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esktop\SP 2025\Planes de Compras 2025\Programa 78900\"/>
    </mc:Choice>
  </mc:AlternateContent>
  <xr:revisionPtr revIDLastSave="0" documentId="8_{E5A14BA3-515E-4F2D-AA5B-496147E65142}" xr6:coauthVersionLast="36" xr6:coauthVersionMax="36" xr10:uidLastSave="{00000000-0000-0000-0000-000000000000}"/>
  <bookViews>
    <workbookView xWindow="0" yWindow="0" windowWidth="23040" windowHeight="9060" xr2:uid="{25512EB6-D753-4EC2-90FA-61198F13BB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<sst xmlns="http://schemas.openxmlformats.org/spreadsheetml/2006/main" count="1766" uniqueCount="43">
  <si>
    <t>Departamento Industrial y Agropecuario</t>
  </si>
  <si>
    <t>001</t>
  </si>
  <si>
    <t>Programa o proyecto</t>
  </si>
  <si>
    <t>Objeto del gasto</t>
  </si>
  <si>
    <t>Fuente de financimiento</t>
  </si>
  <si>
    <t>280</t>
  </si>
  <si>
    <t>Periodo estimado inicial del concurso (MM-YYYY)</t>
  </si>
  <si>
    <t>02-2025</t>
  </si>
  <si>
    <t>Código de clasificación de SICOP</t>
  </si>
  <si>
    <t xml:space="preserve">Monto estimado compra (CRC) </t>
  </si>
  <si>
    <t>1.04.01</t>
  </si>
  <si>
    <t>1.04.03</t>
  </si>
  <si>
    <t>1.04.06</t>
  </si>
  <si>
    <t>1.04.99</t>
  </si>
  <si>
    <t>1.08.04</t>
  </si>
  <si>
    <t>2.01.01</t>
  </si>
  <si>
    <t>2.01.02</t>
  </si>
  <si>
    <t>2.01.03</t>
  </si>
  <si>
    <t>2.01.04</t>
  </si>
  <si>
    <t>2.01.99</t>
  </si>
  <si>
    <t>2.02.01</t>
  </si>
  <si>
    <t>2.02.03</t>
  </si>
  <si>
    <t>2.02.04</t>
  </si>
  <si>
    <t>2.03.01</t>
  </si>
  <si>
    <t>2.03.02</t>
  </si>
  <si>
    <t>2.03.03</t>
  </si>
  <si>
    <t>2.03.04</t>
  </si>
  <si>
    <t>2.03.06</t>
  </si>
  <si>
    <t>2.03.99</t>
  </si>
  <si>
    <t>2.04.01</t>
  </si>
  <si>
    <t>2.04.02</t>
  </si>
  <si>
    <t>2.05.99</t>
  </si>
  <si>
    <t>2.99.01</t>
  </si>
  <si>
    <t>2.99.02</t>
  </si>
  <si>
    <t>2.99.04</t>
  </si>
  <si>
    <t>2.99.05</t>
  </si>
  <si>
    <t>2.99.06</t>
  </si>
  <si>
    <t>2.99.99</t>
  </si>
  <si>
    <t>5.01.01</t>
  </si>
  <si>
    <t>5.01.02</t>
  </si>
  <si>
    <t>5.01.06</t>
  </si>
  <si>
    <t>5.01.99</t>
  </si>
  <si>
    <t>5.99.01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</si>
</sst>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₡&quot;* #,##0.00_-;\-&quot;₡&quot;* #,##0.00_-;_-&quot;₡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right" vertical="center"/>
    </xf>
    <xf numFmtId="4" fontId="4" fillId="0" borderId="7" xfId="1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1" fontId="5" fillId="0" borderId="3" xfId="0" applyNumberFormat="1" applyFont="1" applyFill="1" applyBorder="1" applyAlignment="1">
      <alignment vertical="center"/>
    </xf>
    <xf numFmtId="1" fontId="3" fillId="0" borderId="3" xfId="3" applyNumberFormat="1" applyFont="1" applyFill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1" fontId="4" fillId="0" borderId="3" xfId="0" applyNumberFormat="1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1" fontId="4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CF2FEAF0-C0F5-422F-9E80-90C2E6DC7B4D}"/>
    <cellStyle name="Normal_Hoja1" xfId="2" xr:uid="{AA9804F1-52C3-4239-AC45-927CEE5FF03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19B5-66E1-42D0-A37D-595143758CA2}">
  <dimension ref="A1:F443"/>
  <sheetViews>
    <sheetView tabSelected="1" topLeftCell="A361" workbookViewId="0">
      <selection activeCell="I431" sqref="I431"/>
    </sheetView>
  </sheetViews>
  <sheetFormatPr baseColWidth="10" defaultRowHeight="14.4" x14ac:dyDescent="0.3"/>
  <cols>
    <col min="1" max="1" width="19.88671875" customWidth="1"/>
    <col min="2" max="2" width="12.109375" customWidth="1"/>
    <col min="3" max="3" width="18.5546875" customWidth="1"/>
    <col min="4" max="4" width="15.33203125" customWidth="1"/>
    <col min="5" max="5" width="15.6640625" customWidth="1"/>
    <col min="6" max="6" width="15.5546875" customWidth="1"/>
  </cols>
  <sheetData>
    <row r="1" spans="1:6" ht="15" thickBot="1" x14ac:dyDescent="0.35">
      <c r="A1" s="1"/>
      <c r="B1" s="1"/>
      <c r="C1" s="1"/>
      <c r="D1" s="1"/>
      <c r="E1" s="1"/>
    </row>
    <row r="2" spans="1:6" ht="15" customHeight="1" x14ac:dyDescent="0.3">
      <c r="A2" s="33" t="s">
        <v>2</v>
      </c>
      <c r="B2" s="35" t="s">
        <v>8</v>
      </c>
      <c r="C2" s="35" t="s">
        <v>9</v>
      </c>
      <c r="D2" s="35" t="s">
        <v>3</v>
      </c>
      <c r="E2" s="35" t="s">
        <v>4</v>
      </c>
      <c r="F2" s="35" t="s">
        <v>6</v>
      </c>
    </row>
    <row r="3" spans="1:6" ht="25.5" customHeight="1" thickBot="1" x14ac:dyDescent="0.35">
      <c r="A3" s="34"/>
      <c r="B3" s="36"/>
      <c r="C3" s="36"/>
      <c r="D3" s="36"/>
      <c r="E3" s="36"/>
      <c r="F3" s="36"/>
    </row>
    <row r="4" spans="1:6" ht="22.8" x14ac:dyDescent="0.3">
      <c r="A4" s="8" t="s">
        <v>0</v>
      </c>
      <c r="B4" s="21">
        <v>85101502</v>
      </c>
      <c r="C4" s="20">
        <v>600000</v>
      </c>
      <c r="D4" s="9" t="s">
        <v>10</v>
      </c>
      <c r="E4" s="10" t="s">
        <v>1</v>
      </c>
      <c r="F4" s="11" t="s">
        <v>7</v>
      </c>
    </row>
    <row r="5" spans="1:6" ht="22.8" x14ac:dyDescent="0.3">
      <c r="A5" s="2" t="s">
        <v>0</v>
      </c>
      <c r="B5" s="22">
        <v>70131707</v>
      </c>
      <c r="C5" s="17">
        <v>4000000</v>
      </c>
      <c r="D5" s="3" t="s">
        <v>11</v>
      </c>
      <c r="E5" s="7" t="s">
        <v>1</v>
      </c>
      <c r="F5" s="12" t="s">
        <v>7</v>
      </c>
    </row>
    <row r="6" spans="1:6" ht="22.8" x14ac:dyDescent="0.3">
      <c r="A6" s="2" t="s">
        <v>0</v>
      </c>
      <c r="B6" s="23">
        <v>73181023</v>
      </c>
      <c r="C6" s="17">
        <v>825000</v>
      </c>
      <c r="D6" s="4" t="s">
        <v>12</v>
      </c>
      <c r="E6" s="7" t="s">
        <v>1</v>
      </c>
      <c r="F6" s="12" t="s">
        <v>7</v>
      </c>
    </row>
    <row r="7" spans="1:6" ht="22.8" x14ac:dyDescent="0.3">
      <c r="A7" s="2" t="s">
        <v>0</v>
      </c>
      <c r="B7" s="22">
        <v>70122099</v>
      </c>
      <c r="C7" s="17">
        <v>333000</v>
      </c>
      <c r="D7" s="3" t="s">
        <v>13</v>
      </c>
      <c r="E7" s="7" t="s">
        <v>1</v>
      </c>
      <c r="F7" s="12" t="s">
        <v>7</v>
      </c>
    </row>
    <row r="8" spans="1:6" ht="22.8" x14ac:dyDescent="0.3">
      <c r="A8" s="2" t="s">
        <v>0</v>
      </c>
      <c r="B8" s="22">
        <v>70121703</v>
      </c>
      <c r="C8" s="17">
        <v>40000000</v>
      </c>
      <c r="D8" s="3" t="s">
        <v>13</v>
      </c>
      <c r="E8" s="7" t="s">
        <v>1</v>
      </c>
      <c r="F8" s="12" t="s">
        <v>7</v>
      </c>
    </row>
    <row r="9" spans="1:6" ht="22.8" x14ac:dyDescent="0.3">
      <c r="A9" s="2" t="s">
        <v>0</v>
      </c>
      <c r="B9" s="22">
        <v>72151802</v>
      </c>
      <c r="C9" s="18">
        <v>8200000</v>
      </c>
      <c r="D9" s="3" t="s">
        <v>14</v>
      </c>
      <c r="E9" s="7" t="s">
        <v>1</v>
      </c>
      <c r="F9" s="12" t="s">
        <v>7</v>
      </c>
    </row>
    <row r="10" spans="1:6" ht="22.8" x14ac:dyDescent="0.3">
      <c r="A10" s="2" t="s">
        <v>0</v>
      </c>
      <c r="B10" s="22">
        <v>72151802</v>
      </c>
      <c r="C10" s="18">
        <v>13000000</v>
      </c>
      <c r="D10" s="3" t="s">
        <v>14</v>
      </c>
      <c r="E10" s="7" t="s">
        <v>1</v>
      </c>
      <c r="F10" s="12" t="s">
        <v>7</v>
      </c>
    </row>
    <row r="11" spans="1:6" ht="22.8" x14ac:dyDescent="0.3">
      <c r="A11" s="2" t="s">
        <v>0</v>
      </c>
      <c r="B11" s="22">
        <v>72151802</v>
      </c>
      <c r="C11" s="18">
        <v>3000000</v>
      </c>
      <c r="D11" s="3" t="s">
        <v>14</v>
      </c>
      <c r="E11" s="7" t="s">
        <v>1</v>
      </c>
      <c r="F11" s="12" t="s">
        <v>7</v>
      </c>
    </row>
    <row r="12" spans="1:6" ht="22.8" x14ac:dyDescent="0.3">
      <c r="A12" s="2" t="s">
        <v>0</v>
      </c>
      <c r="B12" s="22">
        <v>72151802</v>
      </c>
      <c r="C12" s="18">
        <v>800000</v>
      </c>
      <c r="D12" s="3" t="s">
        <v>14</v>
      </c>
      <c r="E12" s="7" t="s">
        <v>1</v>
      </c>
      <c r="F12" s="12" t="s">
        <v>7</v>
      </c>
    </row>
    <row r="13" spans="1:6" ht="22.8" x14ac:dyDescent="0.3">
      <c r="A13" s="2" t="s">
        <v>0</v>
      </c>
      <c r="B13" s="22">
        <v>70111799</v>
      </c>
      <c r="C13" s="17">
        <v>2800000</v>
      </c>
      <c r="D13" s="3" t="s">
        <v>14</v>
      </c>
      <c r="E13" s="7" t="s">
        <v>1</v>
      </c>
      <c r="F13" s="12" t="s">
        <v>7</v>
      </c>
    </row>
    <row r="14" spans="1:6" ht="22.8" x14ac:dyDescent="0.3">
      <c r="A14" s="2" t="s">
        <v>0</v>
      </c>
      <c r="B14" s="22">
        <v>15121902</v>
      </c>
      <c r="C14" s="18">
        <v>3000000</v>
      </c>
      <c r="D14" s="3" t="s">
        <v>15</v>
      </c>
      <c r="E14" s="7" t="s">
        <v>1</v>
      </c>
      <c r="F14" s="12" t="s">
        <v>7</v>
      </c>
    </row>
    <row r="15" spans="1:6" ht="22.8" x14ac:dyDescent="0.3">
      <c r="A15" s="2" t="s">
        <v>0</v>
      </c>
      <c r="B15" s="24">
        <v>15121599</v>
      </c>
      <c r="C15" s="17">
        <v>2498100</v>
      </c>
      <c r="D15" s="4" t="s">
        <v>15</v>
      </c>
      <c r="E15" s="7" t="s">
        <v>1</v>
      </c>
      <c r="F15" s="12" t="s">
        <v>7</v>
      </c>
    </row>
    <row r="16" spans="1:6" ht="22.8" x14ac:dyDescent="0.3">
      <c r="A16" s="2" t="s">
        <v>0</v>
      </c>
      <c r="B16" s="24">
        <v>15111506</v>
      </c>
      <c r="C16" s="17">
        <v>330000</v>
      </c>
      <c r="D16" s="4" t="s">
        <v>15</v>
      </c>
      <c r="E16" s="7" t="s">
        <v>1</v>
      </c>
      <c r="F16" s="12" t="s">
        <v>7</v>
      </c>
    </row>
    <row r="17" spans="1:6" ht="22.8" x14ac:dyDescent="0.3">
      <c r="A17" s="2" t="s">
        <v>0</v>
      </c>
      <c r="B17" s="22">
        <v>15121501</v>
      </c>
      <c r="C17" s="17">
        <v>828000</v>
      </c>
      <c r="D17" s="3" t="s">
        <v>15</v>
      </c>
      <c r="E17" s="7" t="s">
        <v>1</v>
      </c>
      <c r="F17" s="12" t="s">
        <v>7</v>
      </c>
    </row>
    <row r="18" spans="1:6" ht="22.8" x14ac:dyDescent="0.3">
      <c r="A18" s="2" t="s">
        <v>0</v>
      </c>
      <c r="B18" s="22">
        <v>15121501</v>
      </c>
      <c r="C18" s="17">
        <v>372000</v>
      </c>
      <c r="D18" s="3" t="s">
        <v>15</v>
      </c>
      <c r="E18" s="7" t="s">
        <v>1</v>
      </c>
      <c r="F18" s="12" t="s">
        <v>7</v>
      </c>
    </row>
    <row r="19" spans="1:6" ht="22.8" x14ac:dyDescent="0.3">
      <c r="A19" s="2" t="s">
        <v>0</v>
      </c>
      <c r="B19" s="22">
        <v>15121902</v>
      </c>
      <c r="C19" s="17">
        <v>170000</v>
      </c>
      <c r="D19" s="3" t="s">
        <v>15</v>
      </c>
      <c r="E19" s="7" t="s">
        <v>1</v>
      </c>
      <c r="F19" s="12" t="s">
        <v>7</v>
      </c>
    </row>
    <row r="20" spans="1:6" ht="22.8" x14ac:dyDescent="0.3">
      <c r="A20" s="2" t="s">
        <v>0</v>
      </c>
      <c r="B20" s="22">
        <v>15121504</v>
      </c>
      <c r="C20" s="17">
        <v>3960000</v>
      </c>
      <c r="D20" s="3" t="s">
        <v>15</v>
      </c>
      <c r="E20" s="7" t="s">
        <v>1</v>
      </c>
      <c r="F20" s="12" t="s">
        <v>7</v>
      </c>
    </row>
    <row r="21" spans="1:6" ht="22.8" x14ac:dyDescent="0.3">
      <c r="A21" s="2" t="s">
        <v>0</v>
      </c>
      <c r="B21" s="22">
        <v>15121501</v>
      </c>
      <c r="C21" s="17">
        <v>740000</v>
      </c>
      <c r="D21" s="3" t="s">
        <v>15</v>
      </c>
      <c r="E21" s="7" t="s">
        <v>1</v>
      </c>
      <c r="F21" s="12" t="s">
        <v>7</v>
      </c>
    </row>
    <row r="22" spans="1:6" ht="22.8" x14ac:dyDescent="0.3">
      <c r="A22" s="2" t="s">
        <v>0</v>
      </c>
      <c r="B22" s="22">
        <v>51473016</v>
      </c>
      <c r="C22" s="17">
        <v>36000</v>
      </c>
      <c r="D22" s="3" t="s">
        <v>16</v>
      </c>
      <c r="E22" s="7" t="s">
        <v>1</v>
      </c>
      <c r="F22" s="12" t="s">
        <v>7</v>
      </c>
    </row>
    <row r="23" spans="1:6" ht="22.8" x14ac:dyDescent="0.3">
      <c r="A23" s="2" t="s">
        <v>0</v>
      </c>
      <c r="B23" s="22">
        <v>51191602</v>
      </c>
      <c r="C23" s="17">
        <v>39000</v>
      </c>
      <c r="D23" s="3" t="s">
        <v>16</v>
      </c>
      <c r="E23" s="7" t="s">
        <v>1</v>
      </c>
      <c r="F23" s="12" t="s">
        <v>7</v>
      </c>
    </row>
    <row r="24" spans="1:6" ht="22.8" x14ac:dyDescent="0.3">
      <c r="A24" s="2" t="s">
        <v>0</v>
      </c>
      <c r="B24" s="22">
        <v>51191602</v>
      </c>
      <c r="C24" s="17">
        <v>256500</v>
      </c>
      <c r="D24" s="3" t="s">
        <v>16</v>
      </c>
      <c r="E24" s="7" t="s">
        <v>1</v>
      </c>
      <c r="F24" s="12" t="s">
        <v>7</v>
      </c>
    </row>
    <row r="25" spans="1:6" ht="22.8" x14ac:dyDescent="0.3">
      <c r="A25" s="2" t="s">
        <v>0</v>
      </c>
      <c r="B25" s="22">
        <v>41104213</v>
      </c>
      <c r="C25" s="17">
        <v>60000</v>
      </c>
      <c r="D25" s="3" t="s">
        <v>16</v>
      </c>
      <c r="E25" s="7" t="s">
        <v>1</v>
      </c>
      <c r="F25" s="12" t="s">
        <v>7</v>
      </c>
    </row>
    <row r="26" spans="1:6" ht="22.8" x14ac:dyDescent="0.3">
      <c r="A26" s="2" t="s">
        <v>0</v>
      </c>
      <c r="B26" s="22">
        <v>51472901</v>
      </c>
      <c r="C26" s="17">
        <v>1400000</v>
      </c>
      <c r="D26" s="3" t="s">
        <v>17</v>
      </c>
      <c r="E26" s="7" t="s">
        <v>1</v>
      </c>
      <c r="F26" s="12" t="s">
        <v>7</v>
      </c>
    </row>
    <row r="27" spans="1:6" ht="22.8" x14ac:dyDescent="0.3">
      <c r="A27" s="2" t="s">
        <v>0</v>
      </c>
      <c r="B27" s="22">
        <v>50501804</v>
      </c>
      <c r="C27" s="17">
        <v>1360000</v>
      </c>
      <c r="D27" s="3" t="s">
        <v>17</v>
      </c>
      <c r="E27" s="7" t="s">
        <v>1</v>
      </c>
      <c r="F27" s="12" t="s">
        <v>7</v>
      </c>
    </row>
    <row r="28" spans="1:6" ht="22.8" x14ac:dyDescent="0.3">
      <c r="A28" s="2" t="s">
        <v>0</v>
      </c>
      <c r="B28" s="22">
        <v>50501804</v>
      </c>
      <c r="C28" s="17">
        <v>675000</v>
      </c>
      <c r="D28" s="3" t="s">
        <v>17</v>
      </c>
      <c r="E28" s="7" t="s">
        <v>1</v>
      </c>
      <c r="F28" s="12" t="s">
        <v>7</v>
      </c>
    </row>
    <row r="29" spans="1:6" ht="22.8" x14ac:dyDescent="0.3">
      <c r="A29" s="2" t="s">
        <v>0</v>
      </c>
      <c r="B29" s="22">
        <v>51471602</v>
      </c>
      <c r="C29" s="17">
        <v>900000</v>
      </c>
      <c r="D29" s="3" t="s">
        <v>17</v>
      </c>
      <c r="E29" s="7" t="s">
        <v>1</v>
      </c>
      <c r="F29" s="12" t="s">
        <v>7</v>
      </c>
    </row>
    <row r="30" spans="1:6" ht="22.8" x14ac:dyDescent="0.3">
      <c r="A30" s="2" t="s">
        <v>0</v>
      </c>
      <c r="B30" s="22">
        <v>50501903</v>
      </c>
      <c r="C30" s="17">
        <v>240000</v>
      </c>
      <c r="D30" s="3" t="s">
        <v>17</v>
      </c>
      <c r="E30" s="7" t="s">
        <v>1</v>
      </c>
      <c r="F30" s="12" t="s">
        <v>7</v>
      </c>
    </row>
    <row r="31" spans="1:6" ht="22.8" x14ac:dyDescent="0.3">
      <c r="A31" s="2" t="s">
        <v>0</v>
      </c>
      <c r="B31" s="22">
        <v>51201705</v>
      </c>
      <c r="C31" s="17">
        <v>150000</v>
      </c>
      <c r="D31" s="3" t="s">
        <v>17</v>
      </c>
      <c r="E31" s="7" t="s">
        <v>1</v>
      </c>
      <c r="F31" s="12" t="s">
        <v>7</v>
      </c>
    </row>
    <row r="32" spans="1:6" ht="22.8" x14ac:dyDescent="0.3">
      <c r="A32" s="2" t="s">
        <v>0</v>
      </c>
      <c r="B32" s="22">
        <v>51451612</v>
      </c>
      <c r="C32" s="17">
        <v>420000</v>
      </c>
      <c r="D32" s="3" t="s">
        <v>17</v>
      </c>
      <c r="E32" s="7" t="s">
        <v>1</v>
      </c>
      <c r="F32" s="12" t="s">
        <v>7</v>
      </c>
    </row>
    <row r="33" spans="1:6" ht="22.8" x14ac:dyDescent="0.3">
      <c r="A33" s="2" t="s">
        <v>0</v>
      </c>
      <c r="B33" s="22">
        <v>51101693</v>
      </c>
      <c r="C33" s="17">
        <v>306000</v>
      </c>
      <c r="D33" s="3" t="s">
        <v>17</v>
      </c>
      <c r="E33" s="7" t="s">
        <v>1</v>
      </c>
      <c r="F33" s="12" t="s">
        <v>7</v>
      </c>
    </row>
    <row r="34" spans="1:6" ht="22.8" x14ac:dyDescent="0.3">
      <c r="A34" s="2" t="s">
        <v>0</v>
      </c>
      <c r="B34" s="22">
        <v>51384511</v>
      </c>
      <c r="C34" s="17">
        <v>70000</v>
      </c>
      <c r="D34" s="3" t="s">
        <v>17</v>
      </c>
      <c r="E34" s="7" t="s">
        <v>1</v>
      </c>
      <c r="F34" s="12" t="s">
        <v>7</v>
      </c>
    </row>
    <row r="35" spans="1:6" ht="22.8" x14ac:dyDescent="0.3">
      <c r="A35" s="2" t="s">
        <v>0</v>
      </c>
      <c r="B35" s="22">
        <v>42121601</v>
      </c>
      <c r="C35" s="17">
        <v>160000</v>
      </c>
      <c r="D35" s="3" t="s">
        <v>17</v>
      </c>
      <c r="E35" s="7" t="s">
        <v>1</v>
      </c>
      <c r="F35" s="12" t="s">
        <v>7</v>
      </c>
    </row>
    <row r="36" spans="1:6" ht="22.8" x14ac:dyDescent="0.3">
      <c r="A36" s="2" t="s">
        <v>0</v>
      </c>
      <c r="B36" s="22">
        <v>10191509</v>
      </c>
      <c r="C36" s="17">
        <v>400000</v>
      </c>
      <c r="D36" s="3" t="s">
        <v>17</v>
      </c>
      <c r="E36" s="7" t="s">
        <v>1</v>
      </c>
      <c r="F36" s="12" t="s">
        <v>7</v>
      </c>
    </row>
    <row r="37" spans="1:6" ht="22.8" x14ac:dyDescent="0.3">
      <c r="A37" s="2" t="s">
        <v>0</v>
      </c>
      <c r="B37" s="22">
        <v>51452802</v>
      </c>
      <c r="C37" s="17">
        <v>450000</v>
      </c>
      <c r="D37" s="3" t="s">
        <v>17</v>
      </c>
      <c r="E37" s="7" t="s">
        <v>1</v>
      </c>
      <c r="F37" s="12" t="s">
        <v>7</v>
      </c>
    </row>
    <row r="38" spans="1:6" ht="22.8" x14ac:dyDescent="0.3">
      <c r="A38" s="2" t="s">
        <v>0</v>
      </c>
      <c r="B38" s="22">
        <v>10191509</v>
      </c>
      <c r="C38" s="17">
        <v>100000</v>
      </c>
      <c r="D38" s="3" t="s">
        <v>17</v>
      </c>
      <c r="E38" s="7" t="s">
        <v>1</v>
      </c>
      <c r="F38" s="12" t="s">
        <v>7</v>
      </c>
    </row>
    <row r="39" spans="1:6" ht="22.8" x14ac:dyDescent="0.3">
      <c r="A39" s="2" t="s">
        <v>0</v>
      </c>
      <c r="B39" s="22">
        <v>51281713</v>
      </c>
      <c r="C39" s="17">
        <v>520000</v>
      </c>
      <c r="D39" s="3" t="s">
        <v>17</v>
      </c>
      <c r="E39" s="7" t="s">
        <v>1</v>
      </c>
      <c r="F39" s="12" t="s">
        <v>7</v>
      </c>
    </row>
    <row r="40" spans="1:6" ht="22.8" x14ac:dyDescent="0.3">
      <c r="A40" s="2" t="s">
        <v>0</v>
      </c>
      <c r="B40" s="22">
        <v>51284039</v>
      </c>
      <c r="C40" s="17">
        <v>104000</v>
      </c>
      <c r="D40" s="3" t="s">
        <v>17</v>
      </c>
      <c r="E40" s="7" t="s">
        <v>1</v>
      </c>
      <c r="F40" s="12" t="s">
        <v>7</v>
      </c>
    </row>
    <row r="41" spans="1:6" ht="22.8" x14ac:dyDescent="0.3">
      <c r="A41" s="2" t="s">
        <v>0</v>
      </c>
      <c r="B41" s="22">
        <v>51282916</v>
      </c>
      <c r="C41" s="17">
        <v>104000</v>
      </c>
      <c r="D41" s="3" t="s">
        <v>17</v>
      </c>
      <c r="E41" s="7" t="s">
        <v>1</v>
      </c>
      <c r="F41" s="12" t="s">
        <v>7</v>
      </c>
    </row>
    <row r="42" spans="1:6" ht="22.8" x14ac:dyDescent="0.3">
      <c r="A42" s="2" t="s">
        <v>0</v>
      </c>
      <c r="B42" s="22">
        <v>50501609</v>
      </c>
      <c r="C42" s="17">
        <v>340000</v>
      </c>
      <c r="D42" s="3" t="s">
        <v>17</v>
      </c>
      <c r="E42" s="7" t="s">
        <v>1</v>
      </c>
      <c r="F42" s="12" t="s">
        <v>7</v>
      </c>
    </row>
    <row r="43" spans="1:6" ht="22.8" x14ac:dyDescent="0.3">
      <c r="A43" s="2" t="s">
        <v>0</v>
      </c>
      <c r="B43" s="22">
        <v>51204299</v>
      </c>
      <c r="C43" s="17">
        <v>350000</v>
      </c>
      <c r="D43" s="3" t="s">
        <v>17</v>
      </c>
      <c r="E43" s="7" t="s">
        <v>1</v>
      </c>
      <c r="F43" s="12" t="s">
        <v>7</v>
      </c>
    </row>
    <row r="44" spans="1:6" ht="22.8" x14ac:dyDescent="0.3">
      <c r="A44" s="2" t="s">
        <v>0</v>
      </c>
      <c r="B44" s="22">
        <v>51204203</v>
      </c>
      <c r="C44" s="17">
        <v>135000</v>
      </c>
      <c r="D44" s="3" t="s">
        <v>17</v>
      </c>
      <c r="E44" s="7" t="s">
        <v>1</v>
      </c>
      <c r="F44" s="12" t="s">
        <v>7</v>
      </c>
    </row>
    <row r="45" spans="1:6" ht="22.8" x14ac:dyDescent="0.3">
      <c r="A45" s="2" t="s">
        <v>0</v>
      </c>
      <c r="B45" s="22">
        <v>50501904</v>
      </c>
      <c r="C45" s="17">
        <v>450000</v>
      </c>
      <c r="D45" s="3" t="s">
        <v>17</v>
      </c>
      <c r="E45" s="7" t="s">
        <v>1</v>
      </c>
      <c r="F45" s="12" t="s">
        <v>7</v>
      </c>
    </row>
    <row r="46" spans="1:6" ht="22.8" x14ac:dyDescent="0.3">
      <c r="A46" s="2" t="s">
        <v>0</v>
      </c>
      <c r="B46" s="22">
        <v>50501804</v>
      </c>
      <c r="C46" s="17">
        <v>133000</v>
      </c>
      <c r="D46" s="3" t="s">
        <v>17</v>
      </c>
      <c r="E46" s="7" t="s">
        <v>1</v>
      </c>
      <c r="F46" s="12" t="s">
        <v>7</v>
      </c>
    </row>
    <row r="47" spans="1:6" ht="22.8" x14ac:dyDescent="0.3">
      <c r="A47" s="2" t="s">
        <v>0</v>
      </c>
      <c r="B47" s="22">
        <v>50501904</v>
      </c>
      <c r="C47" s="17">
        <v>120000</v>
      </c>
      <c r="D47" s="3" t="s">
        <v>17</v>
      </c>
      <c r="E47" s="7" t="s">
        <v>1</v>
      </c>
      <c r="F47" s="12" t="s">
        <v>7</v>
      </c>
    </row>
    <row r="48" spans="1:6" ht="22.8" x14ac:dyDescent="0.3">
      <c r="A48" s="2" t="s">
        <v>0</v>
      </c>
      <c r="B48" s="22">
        <v>50501904</v>
      </c>
      <c r="C48" s="17">
        <v>120000</v>
      </c>
      <c r="D48" s="3" t="s">
        <v>17</v>
      </c>
      <c r="E48" s="7" t="s">
        <v>1</v>
      </c>
      <c r="F48" s="12" t="s">
        <v>7</v>
      </c>
    </row>
    <row r="49" spans="1:6" ht="22.8" x14ac:dyDescent="0.3">
      <c r="A49" s="2" t="s">
        <v>0</v>
      </c>
      <c r="B49" s="22">
        <v>51382305</v>
      </c>
      <c r="C49" s="17">
        <v>120000</v>
      </c>
      <c r="D49" s="3" t="s">
        <v>17</v>
      </c>
      <c r="E49" s="7" t="s">
        <v>1</v>
      </c>
      <c r="F49" s="12" t="s">
        <v>7</v>
      </c>
    </row>
    <row r="50" spans="1:6" ht="22.8" x14ac:dyDescent="0.3">
      <c r="A50" s="2" t="s">
        <v>0</v>
      </c>
      <c r="B50" s="22">
        <v>50501904</v>
      </c>
      <c r="C50" s="17">
        <v>225000</v>
      </c>
      <c r="D50" s="3" t="s">
        <v>17</v>
      </c>
      <c r="E50" s="7" t="s">
        <v>1</v>
      </c>
      <c r="F50" s="12" t="s">
        <v>7</v>
      </c>
    </row>
    <row r="51" spans="1:6" ht="22.8" x14ac:dyDescent="0.3">
      <c r="A51" s="2" t="s">
        <v>0</v>
      </c>
      <c r="B51" s="22">
        <v>50501903</v>
      </c>
      <c r="C51" s="17">
        <v>135000</v>
      </c>
      <c r="D51" s="3" t="s">
        <v>17</v>
      </c>
      <c r="E51" s="7" t="s">
        <v>1</v>
      </c>
      <c r="F51" s="12" t="s">
        <v>7</v>
      </c>
    </row>
    <row r="52" spans="1:6" ht="22.8" x14ac:dyDescent="0.3">
      <c r="A52" s="2" t="s">
        <v>0</v>
      </c>
      <c r="B52" s="22">
        <v>51422306</v>
      </c>
      <c r="C52" s="17">
        <v>80000</v>
      </c>
      <c r="D52" s="3" t="s">
        <v>17</v>
      </c>
      <c r="E52" s="7" t="s">
        <v>1</v>
      </c>
      <c r="F52" s="12" t="s">
        <v>7</v>
      </c>
    </row>
    <row r="53" spans="1:6" ht="22.8" x14ac:dyDescent="0.3">
      <c r="A53" s="2" t="s">
        <v>0</v>
      </c>
      <c r="B53" s="22">
        <v>51384601</v>
      </c>
      <c r="C53" s="17">
        <v>75000</v>
      </c>
      <c r="D53" s="3" t="s">
        <v>17</v>
      </c>
      <c r="E53" s="7" t="s">
        <v>1</v>
      </c>
      <c r="F53" s="12" t="s">
        <v>7</v>
      </c>
    </row>
    <row r="54" spans="1:6" ht="22.8" x14ac:dyDescent="0.3">
      <c r="A54" s="2" t="s">
        <v>0</v>
      </c>
      <c r="B54" s="22">
        <v>51182203</v>
      </c>
      <c r="C54" s="17">
        <v>90000</v>
      </c>
      <c r="D54" s="3" t="s">
        <v>17</v>
      </c>
      <c r="E54" s="7" t="s">
        <v>1</v>
      </c>
      <c r="F54" s="12" t="s">
        <v>7</v>
      </c>
    </row>
    <row r="55" spans="1:6" ht="22.8" x14ac:dyDescent="0.3">
      <c r="A55" s="2" t="s">
        <v>0</v>
      </c>
      <c r="B55" s="22">
        <v>30111699</v>
      </c>
      <c r="C55" s="17">
        <v>100000</v>
      </c>
      <c r="D55" s="3" t="s">
        <v>17</v>
      </c>
      <c r="E55" s="7" t="s">
        <v>1</v>
      </c>
      <c r="F55" s="12" t="s">
        <v>7</v>
      </c>
    </row>
    <row r="56" spans="1:6" ht="22.8" x14ac:dyDescent="0.3">
      <c r="A56" s="2" t="s">
        <v>0</v>
      </c>
      <c r="B56" s="22">
        <v>42121601</v>
      </c>
      <c r="C56" s="17">
        <v>90000</v>
      </c>
      <c r="D56" s="3" t="s">
        <v>17</v>
      </c>
      <c r="E56" s="7" t="s">
        <v>1</v>
      </c>
      <c r="F56" s="12" t="s">
        <v>7</v>
      </c>
    </row>
    <row r="57" spans="1:6" ht="22.8" x14ac:dyDescent="0.3">
      <c r="A57" s="2" t="s">
        <v>0</v>
      </c>
      <c r="B57" s="22">
        <v>42142523</v>
      </c>
      <c r="C57" s="17">
        <v>78000</v>
      </c>
      <c r="D57" s="3" t="s">
        <v>17</v>
      </c>
      <c r="E57" s="7" t="s">
        <v>1</v>
      </c>
      <c r="F57" s="12" t="s">
        <v>7</v>
      </c>
    </row>
    <row r="58" spans="1:6" ht="22.8" x14ac:dyDescent="0.3">
      <c r="A58" s="2" t="s">
        <v>0</v>
      </c>
      <c r="B58" s="23">
        <v>31211803</v>
      </c>
      <c r="C58" s="17">
        <v>6140765.25</v>
      </c>
      <c r="D58" s="4" t="s">
        <v>18</v>
      </c>
      <c r="E58" s="7" t="s">
        <v>1</v>
      </c>
      <c r="F58" s="12" t="s">
        <v>7</v>
      </c>
    </row>
    <row r="59" spans="1:6" ht="22.8" x14ac:dyDescent="0.3">
      <c r="A59" s="2" t="s">
        <v>0</v>
      </c>
      <c r="B59" s="23">
        <v>31211704</v>
      </c>
      <c r="C59" s="17">
        <v>4175250</v>
      </c>
      <c r="D59" s="4" t="s">
        <v>18</v>
      </c>
      <c r="E59" s="7" t="s">
        <v>1</v>
      </c>
      <c r="F59" s="12" t="s">
        <v>7</v>
      </c>
    </row>
    <row r="60" spans="1:6" ht="22.8" x14ac:dyDescent="0.3">
      <c r="A60" s="2" t="s">
        <v>0</v>
      </c>
      <c r="B60" s="23">
        <v>31211705</v>
      </c>
      <c r="C60" s="17">
        <v>187357.5</v>
      </c>
      <c r="D60" s="4" t="s">
        <v>18</v>
      </c>
      <c r="E60" s="7" t="s">
        <v>1</v>
      </c>
      <c r="F60" s="12" t="s">
        <v>7</v>
      </c>
    </row>
    <row r="61" spans="1:6" ht="22.8" x14ac:dyDescent="0.3">
      <c r="A61" s="2" t="s">
        <v>0</v>
      </c>
      <c r="B61" s="23">
        <v>47131806</v>
      </c>
      <c r="C61" s="17">
        <v>1190400</v>
      </c>
      <c r="D61" s="4" t="s">
        <v>18</v>
      </c>
      <c r="E61" s="7" t="s">
        <v>1</v>
      </c>
      <c r="F61" s="12" t="s">
        <v>7</v>
      </c>
    </row>
    <row r="62" spans="1:6" ht="22.8" x14ac:dyDescent="0.3">
      <c r="A62" s="2" t="s">
        <v>0</v>
      </c>
      <c r="B62" s="23">
        <v>31211501</v>
      </c>
      <c r="C62" s="17">
        <v>5383138.9999999991</v>
      </c>
      <c r="D62" s="4" t="s">
        <v>18</v>
      </c>
      <c r="E62" s="7" t="s">
        <v>1</v>
      </c>
      <c r="F62" s="12" t="s">
        <v>7</v>
      </c>
    </row>
    <row r="63" spans="1:6" ht="22.8" x14ac:dyDescent="0.3">
      <c r="A63" s="2" t="s">
        <v>0</v>
      </c>
      <c r="B63" s="22">
        <v>12171703</v>
      </c>
      <c r="C63" s="17">
        <v>60000</v>
      </c>
      <c r="D63" s="4" t="s">
        <v>18</v>
      </c>
      <c r="E63" s="7" t="s">
        <v>1</v>
      </c>
      <c r="F63" s="12" t="s">
        <v>7</v>
      </c>
    </row>
    <row r="64" spans="1:6" ht="22.8" x14ac:dyDescent="0.3">
      <c r="A64" s="2" t="s">
        <v>0</v>
      </c>
      <c r="B64" s="22">
        <v>31211502</v>
      </c>
      <c r="C64" s="17">
        <v>1140000</v>
      </c>
      <c r="D64" s="4" t="s">
        <v>18</v>
      </c>
      <c r="E64" s="7" t="s">
        <v>1</v>
      </c>
      <c r="F64" s="12" t="s">
        <v>7</v>
      </c>
    </row>
    <row r="65" spans="1:6" ht="22.8" x14ac:dyDescent="0.3">
      <c r="A65" s="2" t="s">
        <v>0</v>
      </c>
      <c r="B65" s="22">
        <v>31211801</v>
      </c>
      <c r="C65" s="17">
        <v>150000</v>
      </c>
      <c r="D65" s="4" t="s">
        <v>18</v>
      </c>
      <c r="E65" s="7" t="s">
        <v>1</v>
      </c>
      <c r="F65" s="12" t="s">
        <v>7</v>
      </c>
    </row>
    <row r="66" spans="1:6" ht="22.8" x14ac:dyDescent="0.3">
      <c r="A66" s="2" t="s">
        <v>0</v>
      </c>
      <c r="B66" s="24">
        <v>12141904</v>
      </c>
      <c r="C66" s="17">
        <v>190000</v>
      </c>
      <c r="D66" s="4" t="s">
        <v>19</v>
      </c>
      <c r="E66" s="7" t="s">
        <v>1</v>
      </c>
      <c r="F66" s="12" t="s">
        <v>7</v>
      </c>
    </row>
    <row r="67" spans="1:6" ht="22.8" x14ac:dyDescent="0.3">
      <c r="A67" s="2" t="s">
        <v>0</v>
      </c>
      <c r="B67" s="23">
        <v>12142104</v>
      </c>
      <c r="C67" s="17">
        <v>6479137.4999999991</v>
      </c>
      <c r="D67" s="4" t="s">
        <v>19</v>
      </c>
      <c r="E67" s="7" t="s">
        <v>1</v>
      </c>
      <c r="F67" s="12" t="s">
        <v>7</v>
      </c>
    </row>
    <row r="68" spans="1:6" ht="22.8" x14ac:dyDescent="0.3">
      <c r="A68" s="2" t="s">
        <v>0</v>
      </c>
      <c r="B68" s="22">
        <v>41116105</v>
      </c>
      <c r="C68" s="17">
        <v>100000</v>
      </c>
      <c r="D68" s="4" t="s">
        <v>19</v>
      </c>
      <c r="E68" s="7" t="s">
        <v>1</v>
      </c>
      <c r="F68" s="12" t="s">
        <v>7</v>
      </c>
    </row>
    <row r="69" spans="1:6" ht="22.8" x14ac:dyDescent="0.3">
      <c r="A69" s="2" t="s">
        <v>0</v>
      </c>
      <c r="B69" s="22">
        <v>10171611</v>
      </c>
      <c r="C69" s="17">
        <v>600000</v>
      </c>
      <c r="D69" s="4" t="s">
        <v>19</v>
      </c>
      <c r="E69" s="7" t="s">
        <v>1</v>
      </c>
      <c r="F69" s="12" t="s">
        <v>7</v>
      </c>
    </row>
    <row r="70" spans="1:6" ht="22.8" x14ac:dyDescent="0.3">
      <c r="A70" s="2" t="s">
        <v>0</v>
      </c>
      <c r="B70" s="22">
        <v>10171698</v>
      </c>
      <c r="C70" s="17">
        <v>79000</v>
      </c>
      <c r="D70" s="4" t="s">
        <v>19</v>
      </c>
      <c r="E70" s="7" t="s">
        <v>1</v>
      </c>
      <c r="F70" s="12" t="s">
        <v>7</v>
      </c>
    </row>
    <row r="71" spans="1:6" ht="22.8" x14ac:dyDescent="0.3">
      <c r="A71" s="2" t="s">
        <v>0</v>
      </c>
      <c r="B71" s="22">
        <v>10171608</v>
      </c>
      <c r="C71" s="17">
        <v>270000</v>
      </c>
      <c r="D71" s="4" t="s">
        <v>19</v>
      </c>
      <c r="E71" s="7" t="s">
        <v>1</v>
      </c>
      <c r="F71" s="12" t="s">
        <v>7</v>
      </c>
    </row>
    <row r="72" spans="1:6" ht="22.8" x14ac:dyDescent="0.3">
      <c r="A72" s="2" t="s">
        <v>0</v>
      </c>
      <c r="B72" s="22">
        <v>10171699</v>
      </c>
      <c r="C72" s="17">
        <v>40000</v>
      </c>
      <c r="D72" s="4" t="s">
        <v>19</v>
      </c>
      <c r="E72" s="7" t="s">
        <v>1</v>
      </c>
      <c r="F72" s="12" t="s">
        <v>7</v>
      </c>
    </row>
    <row r="73" spans="1:6" ht="22.8" x14ac:dyDescent="0.3">
      <c r="A73" s="2" t="s">
        <v>0</v>
      </c>
      <c r="B73" s="22">
        <v>10171605</v>
      </c>
      <c r="C73" s="17">
        <v>1062500</v>
      </c>
      <c r="D73" s="4" t="s">
        <v>19</v>
      </c>
      <c r="E73" s="7" t="s">
        <v>1</v>
      </c>
      <c r="F73" s="12" t="s">
        <v>7</v>
      </c>
    </row>
    <row r="74" spans="1:6" ht="22.8" x14ac:dyDescent="0.3">
      <c r="A74" s="2" t="s">
        <v>0</v>
      </c>
      <c r="B74" s="22">
        <v>10191509</v>
      </c>
      <c r="C74" s="17">
        <v>2500000</v>
      </c>
      <c r="D74" s="4" t="s">
        <v>19</v>
      </c>
      <c r="E74" s="7" t="s">
        <v>1</v>
      </c>
      <c r="F74" s="12" t="s">
        <v>7</v>
      </c>
    </row>
    <row r="75" spans="1:6" ht="22.8" x14ac:dyDescent="0.3">
      <c r="A75" s="2" t="s">
        <v>0</v>
      </c>
      <c r="B75" s="22">
        <v>10191506</v>
      </c>
      <c r="C75" s="17">
        <v>700000</v>
      </c>
      <c r="D75" s="4" t="s">
        <v>19</v>
      </c>
      <c r="E75" s="7" t="s">
        <v>1</v>
      </c>
      <c r="F75" s="12" t="s">
        <v>7</v>
      </c>
    </row>
    <row r="76" spans="1:6" ht="22.8" x14ac:dyDescent="0.3">
      <c r="A76" s="2" t="s">
        <v>0</v>
      </c>
      <c r="B76" s="22">
        <v>10171605</v>
      </c>
      <c r="C76" s="17">
        <v>450000</v>
      </c>
      <c r="D76" s="4" t="s">
        <v>19</v>
      </c>
      <c r="E76" s="7" t="s">
        <v>1</v>
      </c>
      <c r="F76" s="12" t="s">
        <v>7</v>
      </c>
    </row>
    <row r="77" spans="1:6" ht="22.8" x14ac:dyDescent="0.3">
      <c r="A77" s="2" t="s">
        <v>0</v>
      </c>
      <c r="B77" s="22">
        <v>10171605</v>
      </c>
      <c r="C77" s="17">
        <v>2200000</v>
      </c>
      <c r="D77" s="4" t="s">
        <v>19</v>
      </c>
      <c r="E77" s="7" t="s">
        <v>1</v>
      </c>
      <c r="F77" s="12" t="s">
        <v>7</v>
      </c>
    </row>
    <row r="78" spans="1:6" ht="22.8" x14ac:dyDescent="0.3">
      <c r="A78" s="2" t="s">
        <v>0</v>
      </c>
      <c r="B78" s="22">
        <v>10171507</v>
      </c>
      <c r="C78" s="17">
        <v>1250000</v>
      </c>
      <c r="D78" s="4" t="s">
        <v>19</v>
      </c>
      <c r="E78" s="7" t="s">
        <v>1</v>
      </c>
      <c r="F78" s="12" t="s">
        <v>7</v>
      </c>
    </row>
    <row r="79" spans="1:6" ht="22.8" x14ac:dyDescent="0.3">
      <c r="A79" s="2" t="s">
        <v>0</v>
      </c>
      <c r="B79" s="22">
        <v>10171605</v>
      </c>
      <c r="C79" s="17">
        <v>2250000</v>
      </c>
      <c r="D79" s="4" t="s">
        <v>19</v>
      </c>
      <c r="E79" s="7" t="s">
        <v>1</v>
      </c>
      <c r="F79" s="12" t="s">
        <v>7</v>
      </c>
    </row>
    <row r="80" spans="1:6" ht="22.8" x14ac:dyDescent="0.3">
      <c r="A80" s="2" t="s">
        <v>0</v>
      </c>
      <c r="B80" s="22">
        <v>10171611</v>
      </c>
      <c r="C80" s="17">
        <v>875000</v>
      </c>
      <c r="D80" s="4" t="s">
        <v>19</v>
      </c>
      <c r="E80" s="7" t="s">
        <v>1</v>
      </c>
      <c r="F80" s="12" t="s">
        <v>7</v>
      </c>
    </row>
    <row r="81" spans="1:6" ht="22.8" x14ac:dyDescent="0.3">
      <c r="A81" s="2" t="s">
        <v>0</v>
      </c>
      <c r="B81" s="22">
        <v>10171502</v>
      </c>
      <c r="C81" s="17">
        <v>775000</v>
      </c>
      <c r="D81" s="4" t="s">
        <v>19</v>
      </c>
      <c r="E81" s="7" t="s">
        <v>1</v>
      </c>
      <c r="F81" s="12" t="s">
        <v>7</v>
      </c>
    </row>
    <row r="82" spans="1:6" ht="22.8" x14ac:dyDescent="0.3">
      <c r="A82" s="2" t="s">
        <v>0</v>
      </c>
      <c r="B82" s="22">
        <v>10171505</v>
      </c>
      <c r="C82" s="17">
        <v>175000</v>
      </c>
      <c r="D82" s="4" t="s">
        <v>19</v>
      </c>
      <c r="E82" s="7" t="s">
        <v>1</v>
      </c>
      <c r="F82" s="12" t="s">
        <v>7</v>
      </c>
    </row>
    <row r="83" spans="1:6" ht="22.8" x14ac:dyDescent="0.3">
      <c r="A83" s="2" t="s">
        <v>0</v>
      </c>
      <c r="B83" s="22">
        <v>10171505</v>
      </c>
      <c r="C83" s="17">
        <v>140000</v>
      </c>
      <c r="D83" s="4" t="s">
        <v>19</v>
      </c>
      <c r="E83" s="7" t="s">
        <v>1</v>
      </c>
      <c r="F83" s="12" t="s">
        <v>7</v>
      </c>
    </row>
    <row r="84" spans="1:6" ht="22.8" x14ac:dyDescent="0.3">
      <c r="A84" s="2" t="s">
        <v>0</v>
      </c>
      <c r="B84" s="22">
        <v>10171698</v>
      </c>
      <c r="C84" s="17">
        <v>5000859.9000000004</v>
      </c>
      <c r="D84" s="4" t="s">
        <v>19</v>
      </c>
      <c r="E84" s="7" t="s">
        <v>1</v>
      </c>
      <c r="F84" s="12" t="s">
        <v>7</v>
      </c>
    </row>
    <row r="85" spans="1:6" ht="22.8" x14ac:dyDescent="0.3">
      <c r="A85" s="2" t="s">
        <v>0</v>
      </c>
      <c r="B85" s="22">
        <v>10171608</v>
      </c>
      <c r="C85" s="17">
        <v>42000</v>
      </c>
      <c r="D85" s="4" t="s">
        <v>19</v>
      </c>
      <c r="E85" s="7" t="s">
        <v>1</v>
      </c>
      <c r="F85" s="12" t="s">
        <v>7</v>
      </c>
    </row>
    <row r="86" spans="1:6" ht="22.8" x14ac:dyDescent="0.3">
      <c r="A86" s="2" t="s">
        <v>0</v>
      </c>
      <c r="B86" s="22">
        <v>10171701</v>
      </c>
      <c r="C86" s="17">
        <v>60000</v>
      </c>
      <c r="D86" s="4" t="s">
        <v>19</v>
      </c>
      <c r="E86" s="7" t="s">
        <v>1</v>
      </c>
      <c r="F86" s="12" t="s">
        <v>7</v>
      </c>
    </row>
    <row r="87" spans="1:6" ht="22.8" x14ac:dyDescent="0.3">
      <c r="A87" s="2" t="s">
        <v>0</v>
      </c>
      <c r="B87" s="22">
        <v>10171603</v>
      </c>
      <c r="C87" s="17">
        <v>120000</v>
      </c>
      <c r="D87" s="4" t="s">
        <v>19</v>
      </c>
      <c r="E87" s="7" t="s">
        <v>1</v>
      </c>
      <c r="F87" s="12" t="s">
        <v>7</v>
      </c>
    </row>
    <row r="88" spans="1:6" ht="22.8" x14ac:dyDescent="0.3">
      <c r="A88" s="2" t="s">
        <v>0</v>
      </c>
      <c r="B88" s="22">
        <v>10171702</v>
      </c>
      <c r="C88" s="17">
        <v>80000</v>
      </c>
      <c r="D88" s="4" t="s">
        <v>19</v>
      </c>
      <c r="E88" s="7" t="s">
        <v>1</v>
      </c>
      <c r="F88" s="12" t="s">
        <v>7</v>
      </c>
    </row>
    <row r="89" spans="1:6" ht="22.8" x14ac:dyDescent="0.3">
      <c r="A89" s="2" t="s">
        <v>0</v>
      </c>
      <c r="B89" s="22">
        <v>10171702</v>
      </c>
      <c r="C89" s="17">
        <v>1375000</v>
      </c>
      <c r="D89" s="4" t="s">
        <v>19</v>
      </c>
      <c r="E89" s="7" t="s">
        <v>1</v>
      </c>
      <c r="F89" s="12" t="s">
        <v>7</v>
      </c>
    </row>
    <row r="90" spans="1:6" ht="22.8" x14ac:dyDescent="0.3">
      <c r="A90" s="2" t="s">
        <v>0</v>
      </c>
      <c r="B90" s="22">
        <v>10171608</v>
      </c>
      <c r="C90" s="17">
        <v>60000</v>
      </c>
      <c r="D90" s="4" t="s">
        <v>19</v>
      </c>
      <c r="E90" s="7" t="s">
        <v>1</v>
      </c>
      <c r="F90" s="12" t="s">
        <v>7</v>
      </c>
    </row>
    <row r="91" spans="1:6" ht="22.8" x14ac:dyDescent="0.3">
      <c r="A91" s="2" t="s">
        <v>0</v>
      </c>
      <c r="B91" s="25">
        <v>10191509</v>
      </c>
      <c r="C91" s="17">
        <v>167002</v>
      </c>
      <c r="D91" s="4" t="s">
        <v>19</v>
      </c>
      <c r="E91" s="7" t="s">
        <v>1</v>
      </c>
      <c r="F91" s="12" t="s">
        <v>7</v>
      </c>
    </row>
    <row r="92" spans="1:6" ht="22.8" x14ac:dyDescent="0.3">
      <c r="A92" s="2" t="s">
        <v>0</v>
      </c>
      <c r="B92" s="25">
        <v>10171602</v>
      </c>
      <c r="C92" s="17">
        <v>76500</v>
      </c>
      <c r="D92" s="4" t="s">
        <v>19</v>
      </c>
      <c r="E92" s="7" t="s">
        <v>1</v>
      </c>
      <c r="F92" s="12" t="s">
        <v>7</v>
      </c>
    </row>
    <row r="93" spans="1:6" ht="22.8" x14ac:dyDescent="0.3">
      <c r="A93" s="2" t="s">
        <v>0</v>
      </c>
      <c r="B93" s="25">
        <v>10191509</v>
      </c>
      <c r="C93" s="17">
        <v>912000</v>
      </c>
      <c r="D93" s="4" t="s">
        <v>19</v>
      </c>
      <c r="E93" s="7" t="s">
        <v>1</v>
      </c>
      <c r="F93" s="12" t="s">
        <v>7</v>
      </c>
    </row>
    <row r="94" spans="1:6" ht="22.8" x14ac:dyDescent="0.3">
      <c r="A94" s="2" t="s">
        <v>0</v>
      </c>
      <c r="B94" s="25">
        <v>10191509</v>
      </c>
      <c r="C94" s="17">
        <v>1200000</v>
      </c>
      <c r="D94" s="4" t="s">
        <v>19</v>
      </c>
      <c r="E94" s="7" t="s">
        <v>1</v>
      </c>
      <c r="F94" s="12" t="s">
        <v>7</v>
      </c>
    </row>
    <row r="95" spans="1:6" ht="22.8" x14ac:dyDescent="0.3">
      <c r="A95" s="2" t="s">
        <v>0</v>
      </c>
      <c r="B95" s="25">
        <v>10171702</v>
      </c>
      <c r="C95" s="17">
        <v>1350000</v>
      </c>
      <c r="D95" s="4" t="s">
        <v>19</v>
      </c>
      <c r="E95" s="7" t="s">
        <v>1</v>
      </c>
      <c r="F95" s="12" t="s">
        <v>7</v>
      </c>
    </row>
    <row r="96" spans="1:6" ht="22.8" x14ac:dyDescent="0.3">
      <c r="A96" s="2" t="s">
        <v>0</v>
      </c>
      <c r="B96" s="25">
        <v>10171702</v>
      </c>
      <c r="C96" s="17">
        <v>1200000</v>
      </c>
      <c r="D96" s="4" t="s">
        <v>19</v>
      </c>
      <c r="E96" s="7" t="s">
        <v>1</v>
      </c>
      <c r="F96" s="12" t="s">
        <v>7</v>
      </c>
    </row>
    <row r="97" spans="1:6" ht="22.8" x14ac:dyDescent="0.3">
      <c r="A97" s="2" t="s">
        <v>0</v>
      </c>
      <c r="B97" s="25">
        <v>10171801</v>
      </c>
      <c r="C97" s="17">
        <v>2400000</v>
      </c>
      <c r="D97" s="4" t="s">
        <v>19</v>
      </c>
      <c r="E97" s="7" t="s">
        <v>1</v>
      </c>
      <c r="F97" s="12" t="s">
        <v>7</v>
      </c>
    </row>
    <row r="98" spans="1:6" ht="22.8" x14ac:dyDescent="0.3">
      <c r="A98" s="2" t="s">
        <v>0</v>
      </c>
      <c r="B98" s="25">
        <v>10171702</v>
      </c>
      <c r="C98" s="17">
        <v>1200000</v>
      </c>
      <c r="D98" s="4" t="s">
        <v>19</v>
      </c>
      <c r="E98" s="7" t="s">
        <v>1</v>
      </c>
      <c r="F98" s="12" t="s">
        <v>7</v>
      </c>
    </row>
    <row r="99" spans="1:6" ht="22.8" x14ac:dyDescent="0.3">
      <c r="A99" s="2" t="s">
        <v>0</v>
      </c>
      <c r="B99" s="25">
        <v>10191509</v>
      </c>
      <c r="C99" s="17">
        <v>75000</v>
      </c>
      <c r="D99" s="4" t="s">
        <v>19</v>
      </c>
      <c r="E99" s="7" t="s">
        <v>1</v>
      </c>
      <c r="F99" s="12" t="s">
        <v>7</v>
      </c>
    </row>
    <row r="100" spans="1:6" ht="22.8" x14ac:dyDescent="0.3">
      <c r="A100" s="2" t="s">
        <v>0</v>
      </c>
      <c r="B100" s="25">
        <v>10191509</v>
      </c>
      <c r="C100" s="17">
        <v>170000</v>
      </c>
      <c r="D100" s="4" t="s">
        <v>19</v>
      </c>
      <c r="E100" s="7" t="s">
        <v>1</v>
      </c>
      <c r="F100" s="12" t="s">
        <v>7</v>
      </c>
    </row>
    <row r="101" spans="1:6" ht="22.8" x14ac:dyDescent="0.3">
      <c r="A101" s="2" t="s">
        <v>0</v>
      </c>
      <c r="B101" s="25">
        <v>10171699</v>
      </c>
      <c r="C101" s="17">
        <v>145000</v>
      </c>
      <c r="D101" s="4" t="s">
        <v>19</v>
      </c>
      <c r="E101" s="7" t="s">
        <v>1</v>
      </c>
      <c r="F101" s="12" t="s">
        <v>7</v>
      </c>
    </row>
    <row r="102" spans="1:6" ht="22.8" x14ac:dyDescent="0.3">
      <c r="A102" s="2" t="s">
        <v>0</v>
      </c>
      <c r="B102" s="25">
        <v>10171701</v>
      </c>
      <c r="C102" s="17">
        <v>1060000</v>
      </c>
      <c r="D102" s="4" t="s">
        <v>19</v>
      </c>
      <c r="E102" s="7" t="s">
        <v>1</v>
      </c>
      <c r="F102" s="12" t="s">
        <v>7</v>
      </c>
    </row>
    <row r="103" spans="1:6" ht="22.8" x14ac:dyDescent="0.3">
      <c r="A103" s="2" t="s">
        <v>0</v>
      </c>
      <c r="B103" s="25">
        <v>10171701</v>
      </c>
      <c r="C103" s="17">
        <v>45000</v>
      </c>
      <c r="D103" s="4" t="s">
        <v>19</v>
      </c>
      <c r="E103" s="7" t="s">
        <v>1</v>
      </c>
      <c r="F103" s="12" t="s">
        <v>7</v>
      </c>
    </row>
    <row r="104" spans="1:6" ht="22.8" x14ac:dyDescent="0.3">
      <c r="A104" s="2" t="s">
        <v>0</v>
      </c>
      <c r="B104" s="25">
        <v>10191509</v>
      </c>
      <c r="C104" s="17">
        <v>60000</v>
      </c>
      <c r="D104" s="4" t="s">
        <v>19</v>
      </c>
      <c r="E104" s="7" t="s">
        <v>1</v>
      </c>
      <c r="F104" s="12" t="s">
        <v>7</v>
      </c>
    </row>
    <row r="105" spans="1:6" ht="22.8" x14ac:dyDescent="0.3">
      <c r="A105" s="2" t="s">
        <v>0</v>
      </c>
      <c r="B105" s="25">
        <v>10171701</v>
      </c>
      <c r="C105" s="17">
        <v>28000</v>
      </c>
      <c r="D105" s="4" t="s">
        <v>19</v>
      </c>
      <c r="E105" s="7" t="s">
        <v>1</v>
      </c>
      <c r="F105" s="12" t="s">
        <v>7</v>
      </c>
    </row>
    <row r="106" spans="1:6" ht="22.8" x14ac:dyDescent="0.3">
      <c r="A106" s="2" t="s">
        <v>0</v>
      </c>
      <c r="B106" s="25">
        <v>10171701</v>
      </c>
      <c r="C106" s="17">
        <v>6000</v>
      </c>
      <c r="D106" s="4" t="s">
        <v>19</v>
      </c>
      <c r="E106" s="7" t="s">
        <v>1</v>
      </c>
      <c r="F106" s="12" t="s">
        <v>7</v>
      </c>
    </row>
    <row r="107" spans="1:6" ht="22.8" x14ac:dyDescent="0.3">
      <c r="A107" s="2" t="s">
        <v>0</v>
      </c>
      <c r="B107" s="25">
        <v>10171801</v>
      </c>
      <c r="C107" s="17">
        <v>2470000</v>
      </c>
      <c r="D107" s="4" t="s">
        <v>19</v>
      </c>
      <c r="E107" s="7" t="s">
        <v>1</v>
      </c>
      <c r="F107" s="12" t="s">
        <v>7</v>
      </c>
    </row>
    <row r="108" spans="1:6" ht="22.8" x14ac:dyDescent="0.3">
      <c r="A108" s="2" t="s">
        <v>0</v>
      </c>
      <c r="B108" s="25">
        <v>10191510</v>
      </c>
      <c r="C108" s="17">
        <v>80000</v>
      </c>
      <c r="D108" s="4" t="s">
        <v>19</v>
      </c>
      <c r="E108" s="7" t="s">
        <v>1</v>
      </c>
      <c r="F108" s="12" t="s">
        <v>7</v>
      </c>
    </row>
    <row r="109" spans="1:6" ht="22.8" x14ac:dyDescent="0.3">
      <c r="A109" s="2" t="s">
        <v>0</v>
      </c>
      <c r="B109" s="25">
        <v>10191509</v>
      </c>
      <c r="C109" s="17">
        <v>1235000</v>
      </c>
      <c r="D109" s="4" t="s">
        <v>19</v>
      </c>
      <c r="E109" s="7" t="s">
        <v>1</v>
      </c>
      <c r="F109" s="12" t="s">
        <v>7</v>
      </c>
    </row>
    <row r="110" spans="1:6" ht="22.8" x14ac:dyDescent="0.3">
      <c r="A110" s="2" t="s">
        <v>0</v>
      </c>
      <c r="B110" s="25">
        <v>10191509</v>
      </c>
      <c r="C110" s="17">
        <v>620000</v>
      </c>
      <c r="D110" s="4" t="s">
        <v>19</v>
      </c>
      <c r="E110" s="7" t="s">
        <v>1</v>
      </c>
      <c r="F110" s="12" t="s">
        <v>7</v>
      </c>
    </row>
    <row r="111" spans="1:6" ht="22.8" x14ac:dyDescent="0.3">
      <c r="A111" s="2" t="s">
        <v>0</v>
      </c>
      <c r="B111" s="25">
        <v>10171702</v>
      </c>
      <c r="C111" s="17">
        <v>960000</v>
      </c>
      <c r="D111" s="4" t="s">
        <v>19</v>
      </c>
      <c r="E111" s="7" t="s">
        <v>1</v>
      </c>
      <c r="F111" s="12" t="s">
        <v>7</v>
      </c>
    </row>
    <row r="112" spans="1:6" ht="22.8" x14ac:dyDescent="0.3">
      <c r="A112" s="2" t="s">
        <v>0</v>
      </c>
      <c r="B112" s="25">
        <v>10171702</v>
      </c>
      <c r="C112" s="17">
        <v>1500000</v>
      </c>
      <c r="D112" s="4" t="s">
        <v>19</v>
      </c>
      <c r="E112" s="7" t="s">
        <v>1</v>
      </c>
      <c r="F112" s="12" t="s">
        <v>7</v>
      </c>
    </row>
    <row r="113" spans="1:6" ht="22.8" x14ac:dyDescent="0.3">
      <c r="A113" s="2" t="s">
        <v>0</v>
      </c>
      <c r="B113" s="25">
        <v>10171602</v>
      </c>
      <c r="C113" s="17">
        <v>60000</v>
      </c>
      <c r="D113" s="4" t="s">
        <v>19</v>
      </c>
      <c r="E113" s="7" t="s">
        <v>1</v>
      </c>
      <c r="F113" s="12" t="s">
        <v>7</v>
      </c>
    </row>
    <row r="114" spans="1:6" ht="22.8" x14ac:dyDescent="0.3">
      <c r="A114" s="2" t="s">
        <v>0</v>
      </c>
      <c r="B114" s="25">
        <v>10171502</v>
      </c>
      <c r="C114" s="17">
        <v>480000</v>
      </c>
      <c r="D114" s="4" t="s">
        <v>19</v>
      </c>
      <c r="E114" s="7" t="s">
        <v>1</v>
      </c>
      <c r="F114" s="12" t="s">
        <v>7</v>
      </c>
    </row>
    <row r="115" spans="1:6" ht="22.8" x14ac:dyDescent="0.3">
      <c r="A115" s="2" t="s">
        <v>0</v>
      </c>
      <c r="B115" s="25">
        <v>10171505</v>
      </c>
      <c r="C115" s="17">
        <v>330000</v>
      </c>
      <c r="D115" s="4" t="s">
        <v>19</v>
      </c>
      <c r="E115" s="7" t="s">
        <v>1</v>
      </c>
      <c r="F115" s="12" t="s">
        <v>7</v>
      </c>
    </row>
    <row r="116" spans="1:6" ht="22.8" x14ac:dyDescent="0.3">
      <c r="A116" s="2" t="s">
        <v>0</v>
      </c>
      <c r="B116" s="25">
        <v>10171605</v>
      </c>
      <c r="C116" s="17">
        <v>110000</v>
      </c>
      <c r="D116" s="4" t="s">
        <v>19</v>
      </c>
      <c r="E116" s="7" t="s">
        <v>1</v>
      </c>
      <c r="F116" s="12" t="s">
        <v>7</v>
      </c>
    </row>
    <row r="117" spans="1:6" ht="22.8" x14ac:dyDescent="0.3">
      <c r="A117" s="2" t="s">
        <v>0</v>
      </c>
      <c r="B117" s="25">
        <v>10171605</v>
      </c>
      <c r="C117" s="17">
        <v>115000</v>
      </c>
      <c r="D117" s="4" t="s">
        <v>19</v>
      </c>
      <c r="E117" s="7" t="s">
        <v>1</v>
      </c>
      <c r="F117" s="12" t="s">
        <v>7</v>
      </c>
    </row>
    <row r="118" spans="1:6" ht="22.8" x14ac:dyDescent="0.3">
      <c r="A118" s="2" t="s">
        <v>0</v>
      </c>
      <c r="B118" s="25">
        <v>10171605</v>
      </c>
      <c r="C118" s="17">
        <v>662000.0560000001</v>
      </c>
      <c r="D118" s="4" t="s">
        <v>19</v>
      </c>
      <c r="E118" s="7" t="s">
        <v>1</v>
      </c>
      <c r="F118" s="12" t="s">
        <v>7</v>
      </c>
    </row>
    <row r="119" spans="1:6" ht="22.8" x14ac:dyDescent="0.3">
      <c r="A119" s="2" t="s">
        <v>0</v>
      </c>
      <c r="B119" s="25">
        <v>10171502</v>
      </c>
      <c r="C119" s="17">
        <v>640000</v>
      </c>
      <c r="D119" s="4" t="s">
        <v>19</v>
      </c>
      <c r="E119" s="7" t="s">
        <v>1</v>
      </c>
      <c r="F119" s="12" t="s">
        <v>7</v>
      </c>
    </row>
    <row r="120" spans="1:6" ht="22.8" x14ac:dyDescent="0.3">
      <c r="A120" s="2" t="s">
        <v>0</v>
      </c>
      <c r="B120" s="25">
        <v>10171608</v>
      </c>
      <c r="C120" s="17">
        <v>55000</v>
      </c>
      <c r="D120" s="4" t="s">
        <v>19</v>
      </c>
      <c r="E120" s="7" t="s">
        <v>1</v>
      </c>
      <c r="F120" s="12" t="s">
        <v>7</v>
      </c>
    </row>
    <row r="121" spans="1:6" ht="22.8" x14ac:dyDescent="0.3">
      <c r="A121" s="2" t="s">
        <v>0</v>
      </c>
      <c r="B121" s="25">
        <v>10171702</v>
      </c>
      <c r="C121" s="17">
        <v>1250000</v>
      </c>
      <c r="D121" s="4" t="s">
        <v>19</v>
      </c>
      <c r="E121" s="7" t="s">
        <v>1</v>
      </c>
      <c r="F121" s="12" t="s">
        <v>7</v>
      </c>
    </row>
    <row r="122" spans="1:6" ht="22.8" x14ac:dyDescent="0.3">
      <c r="A122" s="2" t="s">
        <v>0</v>
      </c>
      <c r="B122" s="25">
        <v>10191509</v>
      </c>
      <c r="C122" s="17">
        <v>1350000</v>
      </c>
      <c r="D122" s="4" t="s">
        <v>19</v>
      </c>
      <c r="E122" s="7" t="s">
        <v>1</v>
      </c>
      <c r="F122" s="12" t="s">
        <v>7</v>
      </c>
    </row>
    <row r="123" spans="1:6" ht="22.8" x14ac:dyDescent="0.3">
      <c r="A123" s="2" t="s">
        <v>0</v>
      </c>
      <c r="B123" s="25">
        <v>10171699</v>
      </c>
      <c r="C123" s="17">
        <v>65000</v>
      </c>
      <c r="D123" s="4" t="s">
        <v>19</v>
      </c>
      <c r="E123" s="7" t="s">
        <v>1</v>
      </c>
      <c r="F123" s="12" t="s">
        <v>7</v>
      </c>
    </row>
    <row r="124" spans="1:6" ht="22.8" x14ac:dyDescent="0.3">
      <c r="A124" s="2" t="s">
        <v>0</v>
      </c>
      <c r="B124" s="25">
        <v>10191509</v>
      </c>
      <c r="C124" s="17">
        <v>60000</v>
      </c>
      <c r="D124" s="4" t="s">
        <v>19</v>
      </c>
      <c r="E124" s="7" t="s">
        <v>1</v>
      </c>
      <c r="F124" s="12" t="s">
        <v>7</v>
      </c>
    </row>
    <row r="125" spans="1:6" ht="22.8" x14ac:dyDescent="0.3">
      <c r="A125" s="2" t="s">
        <v>0</v>
      </c>
      <c r="B125" s="25">
        <v>10191509</v>
      </c>
      <c r="C125" s="17">
        <v>280000</v>
      </c>
      <c r="D125" s="4" t="s">
        <v>19</v>
      </c>
      <c r="E125" s="7" t="s">
        <v>1</v>
      </c>
      <c r="F125" s="12" t="s">
        <v>7</v>
      </c>
    </row>
    <row r="126" spans="1:6" ht="22.8" x14ac:dyDescent="0.3">
      <c r="A126" s="2" t="s">
        <v>0</v>
      </c>
      <c r="B126" s="25">
        <v>10191509</v>
      </c>
      <c r="C126" s="17">
        <v>1030000</v>
      </c>
      <c r="D126" s="4" t="s">
        <v>19</v>
      </c>
      <c r="E126" s="7" t="s">
        <v>1</v>
      </c>
      <c r="F126" s="12" t="s">
        <v>7</v>
      </c>
    </row>
    <row r="127" spans="1:6" ht="22.8" x14ac:dyDescent="0.3">
      <c r="A127" s="2" t="s">
        <v>0</v>
      </c>
      <c r="B127" s="25">
        <v>10191509</v>
      </c>
      <c r="C127" s="17">
        <v>1170000</v>
      </c>
      <c r="D127" s="4" t="s">
        <v>19</v>
      </c>
      <c r="E127" s="7" t="s">
        <v>1</v>
      </c>
      <c r="F127" s="12" t="s">
        <v>7</v>
      </c>
    </row>
    <row r="128" spans="1:6" ht="22.8" x14ac:dyDescent="0.3">
      <c r="A128" s="2" t="s">
        <v>0</v>
      </c>
      <c r="B128" s="25">
        <v>10191509</v>
      </c>
      <c r="C128" s="17">
        <v>5365000</v>
      </c>
      <c r="D128" s="4" t="s">
        <v>19</v>
      </c>
      <c r="E128" s="7" t="s">
        <v>1</v>
      </c>
      <c r="F128" s="12" t="s">
        <v>7</v>
      </c>
    </row>
    <row r="129" spans="1:6" ht="22.8" x14ac:dyDescent="0.3">
      <c r="A129" s="2" t="s">
        <v>0</v>
      </c>
      <c r="B129" s="25">
        <v>10191509</v>
      </c>
      <c r="C129" s="17">
        <v>1720000</v>
      </c>
      <c r="D129" s="4" t="s">
        <v>19</v>
      </c>
      <c r="E129" s="7" t="s">
        <v>1</v>
      </c>
      <c r="F129" s="12" t="s">
        <v>7</v>
      </c>
    </row>
    <row r="130" spans="1:6" ht="22.8" x14ac:dyDescent="0.3">
      <c r="A130" s="2" t="s">
        <v>0</v>
      </c>
      <c r="B130" s="25">
        <v>10191509</v>
      </c>
      <c r="C130" s="17">
        <v>470000</v>
      </c>
      <c r="D130" s="4" t="s">
        <v>19</v>
      </c>
      <c r="E130" s="7" t="s">
        <v>1</v>
      </c>
      <c r="F130" s="12" t="s">
        <v>7</v>
      </c>
    </row>
    <row r="131" spans="1:6" ht="22.8" x14ac:dyDescent="0.3">
      <c r="A131" s="2" t="s">
        <v>0</v>
      </c>
      <c r="B131" s="25">
        <v>10191509</v>
      </c>
      <c r="C131" s="17">
        <v>160000</v>
      </c>
      <c r="D131" s="4" t="s">
        <v>19</v>
      </c>
      <c r="E131" s="7" t="s">
        <v>1</v>
      </c>
      <c r="F131" s="12" t="s">
        <v>7</v>
      </c>
    </row>
    <row r="132" spans="1:6" ht="22.8" x14ac:dyDescent="0.3">
      <c r="A132" s="2" t="s">
        <v>0</v>
      </c>
      <c r="B132" s="25">
        <v>10191509</v>
      </c>
      <c r="C132" s="17">
        <v>825000</v>
      </c>
      <c r="D132" s="4" t="s">
        <v>19</v>
      </c>
      <c r="E132" s="7" t="s">
        <v>1</v>
      </c>
      <c r="F132" s="12" t="s">
        <v>7</v>
      </c>
    </row>
    <row r="133" spans="1:6" ht="22.8" x14ac:dyDescent="0.3">
      <c r="A133" s="2" t="s">
        <v>0</v>
      </c>
      <c r="B133" s="25">
        <v>10191509</v>
      </c>
      <c r="C133" s="17">
        <v>300000</v>
      </c>
      <c r="D133" s="4" t="s">
        <v>19</v>
      </c>
      <c r="E133" s="7" t="s">
        <v>1</v>
      </c>
      <c r="F133" s="12" t="s">
        <v>7</v>
      </c>
    </row>
    <row r="134" spans="1:6" ht="22.8" x14ac:dyDescent="0.3">
      <c r="A134" s="2" t="s">
        <v>0</v>
      </c>
      <c r="B134" s="25">
        <v>10191509</v>
      </c>
      <c r="C134" s="17">
        <v>68000</v>
      </c>
      <c r="D134" s="4" t="s">
        <v>19</v>
      </c>
      <c r="E134" s="7" t="s">
        <v>1</v>
      </c>
      <c r="F134" s="12" t="s">
        <v>7</v>
      </c>
    </row>
    <row r="135" spans="1:6" ht="22.8" x14ac:dyDescent="0.3">
      <c r="A135" s="2" t="s">
        <v>0</v>
      </c>
      <c r="B135" s="25">
        <v>10191509</v>
      </c>
      <c r="C135" s="17">
        <v>320000</v>
      </c>
      <c r="D135" s="4" t="s">
        <v>19</v>
      </c>
      <c r="E135" s="7" t="s">
        <v>1</v>
      </c>
      <c r="F135" s="12" t="s">
        <v>7</v>
      </c>
    </row>
    <row r="136" spans="1:6" ht="22.8" x14ac:dyDescent="0.3">
      <c r="A136" s="2" t="s">
        <v>0</v>
      </c>
      <c r="B136" s="25">
        <v>10171702</v>
      </c>
      <c r="C136" s="17">
        <v>302000</v>
      </c>
      <c r="D136" s="4" t="s">
        <v>19</v>
      </c>
      <c r="E136" s="7" t="s">
        <v>1</v>
      </c>
      <c r="F136" s="12" t="s">
        <v>7</v>
      </c>
    </row>
    <row r="137" spans="1:6" ht="22.8" x14ac:dyDescent="0.3">
      <c r="A137" s="2" t="s">
        <v>0</v>
      </c>
      <c r="B137" s="25">
        <v>10171702</v>
      </c>
      <c r="C137" s="17">
        <v>125000</v>
      </c>
      <c r="D137" s="4" t="s">
        <v>19</v>
      </c>
      <c r="E137" s="7" t="s">
        <v>1</v>
      </c>
      <c r="F137" s="12" t="s">
        <v>7</v>
      </c>
    </row>
    <row r="138" spans="1:6" ht="22.8" x14ac:dyDescent="0.3">
      <c r="A138" s="2" t="s">
        <v>0</v>
      </c>
      <c r="B138" s="25">
        <v>10171702</v>
      </c>
      <c r="C138" s="17">
        <v>90000</v>
      </c>
      <c r="D138" s="4" t="s">
        <v>19</v>
      </c>
      <c r="E138" s="7" t="s">
        <v>1</v>
      </c>
      <c r="F138" s="12" t="s">
        <v>7</v>
      </c>
    </row>
    <row r="139" spans="1:6" ht="22.8" x14ac:dyDescent="0.3">
      <c r="A139" s="2" t="s">
        <v>0</v>
      </c>
      <c r="B139" s="25">
        <v>10171702</v>
      </c>
      <c r="C139" s="17">
        <v>50000</v>
      </c>
      <c r="D139" s="4" t="s">
        <v>19</v>
      </c>
      <c r="E139" s="7" t="s">
        <v>1</v>
      </c>
      <c r="F139" s="12" t="s">
        <v>7</v>
      </c>
    </row>
    <row r="140" spans="1:6" ht="22.8" x14ac:dyDescent="0.3">
      <c r="A140" s="2" t="s">
        <v>0</v>
      </c>
      <c r="B140" s="25">
        <v>10191509</v>
      </c>
      <c r="C140" s="17">
        <v>15000</v>
      </c>
      <c r="D140" s="4" t="s">
        <v>19</v>
      </c>
      <c r="E140" s="7" t="s">
        <v>1</v>
      </c>
      <c r="F140" s="12" t="s">
        <v>7</v>
      </c>
    </row>
    <row r="141" spans="1:6" ht="22.8" x14ac:dyDescent="0.3">
      <c r="A141" s="2" t="s">
        <v>0</v>
      </c>
      <c r="B141" s="25">
        <v>10191509</v>
      </c>
      <c r="C141" s="17">
        <v>1350000</v>
      </c>
      <c r="D141" s="4" t="s">
        <v>19</v>
      </c>
      <c r="E141" s="7" t="s">
        <v>1</v>
      </c>
      <c r="F141" s="12" t="s">
        <v>7</v>
      </c>
    </row>
    <row r="142" spans="1:6" ht="22.8" x14ac:dyDescent="0.3">
      <c r="A142" s="2" t="s">
        <v>0</v>
      </c>
      <c r="B142" s="25">
        <v>10171506</v>
      </c>
      <c r="C142" s="17">
        <v>170000</v>
      </c>
      <c r="D142" s="4" t="s">
        <v>19</v>
      </c>
      <c r="E142" s="7" t="s">
        <v>1</v>
      </c>
      <c r="F142" s="12" t="s">
        <v>7</v>
      </c>
    </row>
    <row r="143" spans="1:6" ht="22.8" x14ac:dyDescent="0.3">
      <c r="A143" s="2" t="s">
        <v>0</v>
      </c>
      <c r="B143" s="25">
        <v>10171605</v>
      </c>
      <c r="C143" s="17">
        <v>2200000</v>
      </c>
      <c r="D143" s="4" t="s">
        <v>19</v>
      </c>
      <c r="E143" s="7" t="s">
        <v>1</v>
      </c>
      <c r="F143" s="12" t="s">
        <v>7</v>
      </c>
    </row>
    <row r="144" spans="1:6" ht="22.8" x14ac:dyDescent="0.3">
      <c r="A144" s="2" t="s">
        <v>0</v>
      </c>
      <c r="B144" s="25">
        <v>10171604</v>
      </c>
      <c r="C144" s="17">
        <v>750000</v>
      </c>
      <c r="D144" s="4" t="s">
        <v>19</v>
      </c>
      <c r="E144" s="7" t="s">
        <v>1</v>
      </c>
      <c r="F144" s="12" t="s">
        <v>7</v>
      </c>
    </row>
    <row r="145" spans="1:6" ht="22.8" x14ac:dyDescent="0.3">
      <c r="A145" s="2" t="s">
        <v>0</v>
      </c>
      <c r="B145" s="25">
        <v>10171502</v>
      </c>
      <c r="C145" s="17">
        <v>115000</v>
      </c>
      <c r="D145" s="4" t="s">
        <v>19</v>
      </c>
      <c r="E145" s="7" t="s">
        <v>1</v>
      </c>
      <c r="F145" s="12" t="s">
        <v>7</v>
      </c>
    </row>
    <row r="146" spans="1:6" ht="22.8" x14ac:dyDescent="0.3">
      <c r="A146" s="2" t="s">
        <v>0</v>
      </c>
      <c r="B146" s="25">
        <v>10171608</v>
      </c>
      <c r="C146" s="17">
        <v>85000</v>
      </c>
      <c r="D146" s="4" t="s">
        <v>19</v>
      </c>
      <c r="E146" s="7" t="s">
        <v>1</v>
      </c>
      <c r="F146" s="12" t="s">
        <v>7</v>
      </c>
    </row>
    <row r="147" spans="1:6" ht="22.8" x14ac:dyDescent="0.3">
      <c r="A147" s="2" t="s">
        <v>0</v>
      </c>
      <c r="B147" s="25">
        <v>10171505</v>
      </c>
      <c r="C147" s="17">
        <v>1220000</v>
      </c>
      <c r="D147" s="4" t="s">
        <v>19</v>
      </c>
      <c r="E147" s="7" t="s">
        <v>1</v>
      </c>
      <c r="F147" s="12" t="s">
        <v>7</v>
      </c>
    </row>
    <row r="148" spans="1:6" ht="22.8" x14ac:dyDescent="0.3">
      <c r="A148" s="2" t="s">
        <v>0</v>
      </c>
      <c r="B148" s="25">
        <v>10171502</v>
      </c>
      <c r="C148" s="17">
        <v>320000</v>
      </c>
      <c r="D148" s="4" t="s">
        <v>19</v>
      </c>
      <c r="E148" s="7" t="s">
        <v>1</v>
      </c>
      <c r="F148" s="12" t="s">
        <v>7</v>
      </c>
    </row>
    <row r="149" spans="1:6" ht="22.8" x14ac:dyDescent="0.3">
      <c r="A149" s="2" t="s">
        <v>0</v>
      </c>
      <c r="B149" s="25">
        <v>10171605</v>
      </c>
      <c r="C149" s="17">
        <v>320000</v>
      </c>
      <c r="D149" s="4" t="s">
        <v>19</v>
      </c>
      <c r="E149" s="7" t="s">
        <v>1</v>
      </c>
      <c r="F149" s="12" t="s">
        <v>7</v>
      </c>
    </row>
    <row r="150" spans="1:6" ht="22.8" x14ac:dyDescent="0.3">
      <c r="A150" s="2" t="s">
        <v>0</v>
      </c>
      <c r="B150" s="25">
        <v>10171605</v>
      </c>
      <c r="C150" s="17">
        <v>720000</v>
      </c>
      <c r="D150" s="4" t="s">
        <v>19</v>
      </c>
      <c r="E150" s="7" t="s">
        <v>1</v>
      </c>
      <c r="F150" s="12" t="s">
        <v>7</v>
      </c>
    </row>
    <row r="151" spans="1:6" ht="22.8" x14ac:dyDescent="0.3">
      <c r="A151" s="2" t="s">
        <v>0</v>
      </c>
      <c r="B151" s="22">
        <v>10171502</v>
      </c>
      <c r="C151" s="17">
        <v>750000</v>
      </c>
      <c r="D151" s="4" t="s">
        <v>19</v>
      </c>
      <c r="E151" s="7" t="s">
        <v>1</v>
      </c>
      <c r="F151" s="12" t="s">
        <v>7</v>
      </c>
    </row>
    <row r="152" spans="1:6" ht="22.8" x14ac:dyDescent="0.3">
      <c r="A152" s="2" t="s">
        <v>0</v>
      </c>
      <c r="B152" s="25">
        <v>11141701</v>
      </c>
      <c r="C152" s="17">
        <v>200000</v>
      </c>
      <c r="D152" s="4" t="s">
        <v>19</v>
      </c>
      <c r="E152" s="7" t="s">
        <v>1</v>
      </c>
      <c r="F152" s="12" t="s">
        <v>7</v>
      </c>
    </row>
    <row r="153" spans="1:6" ht="22.8" x14ac:dyDescent="0.3">
      <c r="A153" s="2" t="s">
        <v>0</v>
      </c>
      <c r="B153" s="22">
        <v>30111607</v>
      </c>
      <c r="C153" s="17">
        <v>500000</v>
      </c>
      <c r="D153" s="4" t="s">
        <v>19</v>
      </c>
      <c r="E153" s="7" t="s">
        <v>1</v>
      </c>
      <c r="F153" s="12" t="s">
        <v>7</v>
      </c>
    </row>
    <row r="154" spans="1:6" ht="22.8" x14ac:dyDescent="0.3">
      <c r="A154" s="2" t="s">
        <v>0</v>
      </c>
      <c r="B154" s="26">
        <v>10101601</v>
      </c>
      <c r="C154" s="17">
        <v>44000000</v>
      </c>
      <c r="D154" s="5" t="s">
        <v>20</v>
      </c>
      <c r="E154" s="7" t="s">
        <v>1</v>
      </c>
      <c r="F154" s="12" t="s">
        <v>7</v>
      </c>
    </row>
    <row r="155" spans="1:6" ht="22.8" x14ac:dyDescent="0.3">
      <c r="A155" s="2" t="s">
        <v>0</v>
      </c>
      <c r="B155" s="25">
        <v>10152001</v>
      </c>
      <c r="C155" s="17">
        <v>48000</v>
      </c>
      <c r="D155" s="5" t="s">
        <v>20</v>
      </c>
      <c r="E155" s="7" t="s">
        <v>1</v>
      </c>
      <c r="F155" s="12" t="s">
        <v>7</v>
      </c>
    </row>
    <row r="156" spans="1:6" ht="22.8" x14ac:dyDescent="0.3">
      <c r="A156" s="2" t="s">
        <v>0</v>
      </c>
      <c r="B156" s="22">
        <v>10151805</v>
      </c>
      <c r="C156" s="17">
        <v>870000</v>
      </c>
      <c r="D156" s="5" t="s">
        <v>20</v>
      </c>
      <c r="E156" s="7" t="s">
        <v>1</v>
      </c>
      <c r="F156" s="12" t="s">
        <v>7</v>
      </c>
    </row>
    <row r="157" spans="1:6" ht="22.8" x14ac:dyDescent="0.3">
      <c r="A157" s="2" t="s">
        <v>0</v>
      </c>
      <c r="B157" s="22">
        <v>10151518</v>
      </c>
      <c r="C157" s="17">
        <v>150000</v>
      </c>
      <c r="D157" s="5" t="s">
        <v>20</v>
      </c>
      <c r="E157" s="7" t="s">
        <v>1</v>
      </c>
      <c r="F157" s="12" t="s">
        <v>7</v>
      </c>
    </row>
    <row r="158" spans="1:6" ht="22.8" x14ac:dyDescent="0.3">
      <c r="A158" s="2" t="s">
        <v>0</v>
      </c>
      <c r="B158" s="22">
        <v>10151504</v>
      </c>
      <c r="C158" s="17">
        <v>250000</v>
      </c>
      <c r="D158" s="5" t="s">
        <v>20</v>
      </c>
      <c r="E158" s="7" t="s">
        <v>1</v>
      </c>
      <c r="F158" s="12" t="s">
        <v>7</v>
      </c>
    </row>
    <row r="159" spans="1:6" ht="22.8" x14ac:dyDescent="0.3">
      <c r="A159" s="2" t="s">
        <v>0</v>
      </c>
      <c r="B159" s="25">
        <v>10151515</v>
      </c>
      <c r="C159" s="17">
        <v>425000</v>
      </c>
      <c r="D159" s="5" t="s">
        <v>20</v>
      </c>
      <c r="E159" s="7" t="s">
        <v>1</v>
      </c>
      <c r="F159" s="12" t="s">
        <v>7</v>
      </c>
    </row>
    <row r="160" spans="1:6" ht="22.8" x14ac:dyDescent="0.3">
      <c r="A160" s="2" t="s">
        <v>0</v>
      </c>
      <c r="B160" s="22">
        <v>10151507</v>
      </c>
      <c r="C160" s="17">
        <v>440000</v>
      </c>
      <c r="D160" s="5" t="s">
        <v>20</v>
      </c>
      <c r="E160" s="7" t="s">
        <v>1</v>
      </c>
      <c r="F160" s="12" t="s">
        <v>7</v>
      </c>
    </row>
    <row r="161" spans="1:6" ht="22.8" x14ac:dyDescent="0.3">
      <c r="A161" s="2" t="s">
        <v>0</v>
      </c>
      <c r="B161" s="22">
        <v>10151512</v>
      </c>
      <c r="C161" s="17">
        <v>770000</v>
      </c>
      <c r="D161" s="5" t="s">
        <v>20</v>
      </c>
      <c r="E161" s="7" t="s">
        <v>1</v>
      </c>
      <c r="F161" s="12" t="s">
        <v>7</v>
      </c>
    </row>
    <row r="162" spans="1:6" ht="22.8" x14ac:dyDescent="0.3">
      <c r="A162" s="2" t="s">
        <v>0</v>
      </c>
      <c r="B162" s="22">
        <v>10152404</v>
      </c>
      <c r="C162" s="17">
        <v>320000</v>
      </c>
      <c r="D162" s="5" t="s">
        <v>20</v>
      </c>
      <c r="E162" s="7" t="s">
        <v>1</v>
      </c>
      <c r="F162" s="12" t="s">
        <v>7</v>
      </c>
    </row>
    <row r="163" spans="1:6" ht="22.8" x14ac:dyDescent="0.3">
      <c r="A163" s="2" t="s">
        <v>0</v>
      </c>
      <c r="B163" s="22">
        <v>10151532</v>
      </c>
      <c r="C163" s="17">
        <v>660000</v>
      </c>
      <c r="D163" s="5" t="s">
        <v>20</v>
      </c>
      <c r="E163" s="7" t="s">
        <v>1</v>
      </c>
      <c r="F163" s="12" t="s">
        <v>7</v>
      </c>
    </row>
    <row r="164" spans="1:6" ht="22.8" x14ac:dyDescent="0.3">
      <c r="A164" s="2" t="s">
        <v>0</v>
      </c>
      <c r="B164" s="22">
        <v>10151517</v>
      </c>
      <c r="C164" s="17">
        <v>1485000</v>
      </c>
      <c r="D164" s="5" t="s">
        <v>20</v>
      </c>
      <c r="E164" s="7" t="s">
        <v>1</v>
      </c>
      <c r="F164" s="12" t="s">
        <v>7</v>
      </c>
    </row>
    <row r="165" spans="1:6" ht="22.8" x14ac:dyDescent="0.3">
      <c r="A165" s="2" t="s">
        <v>0</v>
      </c>
      <c r="B165" s="25">
        <v>10151526</v>
      </c>
      <c r="C165" s="17">
        <v>70000</v>
      </c>
      <c r="D165" s="5" t="s">
        <v>20</v>
      </c>
      <c r="E165" s="7" t="s">
        <v>1</v>
      </c>
      <c r="F165" s="12" t="s">
        <v>7</v>
      </c>
    </row>
    <row r="166" spans="1:6" ht="22.8" x14ac:dyDescent="0.3">
      <c r="A166" s="2" t="s">
        <v>0</v>
      </c>
      <c r="B166" s="22">
        <v>10152099</v>
      </c>
      <c r="C166" s="17">
        <v>1500000</v>
      </c>
      <c r="D166" s="5" t="s">
        <v>20</v>
      </c>
      <c r="E166" s="7" t="s">
        <v>1</v>
      </c>
      <c r="F166" s="12" t="s">
        <v>7</v>
      </c>
    </row>
    <row r="167" spans="1:6" ht="22.8" x14ac:dyDescent="0.3">
      <c r="A167" s="2" t="s">
        <v>0</v>
      </c>
      <c r="B167" s="25">
        <v>10151704</v>
      </c>
      <c r="C167" s="17">
        <v>980000</v>
      </c>
      <c r="D167" s="5" t="s">
        <v>20</v>
      </c>
      <c r="E167" s="7" t="s">
        <v>1</v>
      </c>
      <c r="F167" s="12" t="s">
        <v>7</v>
      </c>
    </row>
    <row r="168" spans="1:6" ht="22.8" x14ac:dyDescent="0.3">
      <c r="A168" s="2" t="s">
        <v>0</v>
      </c>
      <c r="B168" s="22">
        <v>15101603</v>
      </c>
      <c r="C168" s="17">
        <v>1830000</v>
      </c>
      <c r="D168" s="5" t="s">
        <v>20</v>
      </c>
      <c r="E168" s="7" t="s">
        <v>1</v>
      </c>
      <c r="F168" s="12" t="s">
        <v>7</v>
      </c>
    </row>
    <row r="169" spans="1:6" ht="22.8" x14ac:dyDescent="0.3">
      <c r="A169" s="2" t="s">
        <v>0</v>
      </c>
      <c r="B169" s="22">
        <v>80141701</v>
      </c>
      <c r="C169" s="18">
        <v>100000000</v>
      </c>
      <c r="D169" s="3" t="s">
        <v>21</v>
      </c>
      <c r="E169" s="7" t="s">
        <v>1</v>
      </c>
      <c r="F169" s="12" t="s">
        <v>7</v>
      </c>
    </row>
    <row r="170" spans="1:6" ht="22.8" x14ac:dyDescent="0.3">
      <c r="A170" s="2" t="s">
        <v>0</v>
      </c>
      <c r="B170" s="22">
        <v>10121604</v>
      </c>
      <c r="C170" s="17">
        <v>84925000</v>
      </c>
      <c r="D170" s="3" t="s">
        <v>22</v>
      </c>
      <c r="E170" s="7" t="s">
        <v>1</v>
      </c>
      <c r="F170" s="12" t="s">
        <v>7</v>
      </c>
    </row>
    <row r="171" spans="1:6" ht="22.8" x14ac:dyDescent="0.3">
      <c r="A171" s="2" t="s">
        <v>0</v>
      </c>
      <c r="B171" s="25">
        <v>10121604</v>
      </c>
      <c r="C171" s="17">
        <v>15372000</v>
      </c>
      <c r="D171" s="3" t="s">
        <v>22</v>
      </c>
      <c r="E171" s="7" t="s">
        <v>1</v>
      </c>
      <c r="F171" s="12" t="s">
        <v>7</v>
      </c>
    </row>
    <row r="172" spans="1:6" ht="22.8" x14ac:dyDescent="0.3">
      <c r="A172" s="2" t="s">
        <v>0</v>
      </c>
      <c r="B172" s="25">
        <v>10121604</v>
      </c>
      <c r="C172" s="17">
        <v>15432000</v>
      </c>
      <c r="D172" s="3" t="s">
        <v>22</v>
      </c>
      <c r="E172" s="7" t="s">
        <v>1</v>
      </c>
      <c r="F172" s="12" t="s">
        <v>7</v>
      </c>
    </row>
    <row r="173" spans="1:6" ht="22.8" x14ac:dyDescent="0.3">
      <c r="A173" s="2" t="s">
        <v>0</v>
      </c>
      <c r="B173" s="22">
        <v>10121595</v>
      </c>
      <c r="C173" s="17">
        <v>4003500</v>
      </c>
      <c r="D173" s="3" t="s">
        <v>22</v>
      </c>
      <c r="E173" s="7" t="s">
        <v>1</v>
      </c>
      <c r="F173" s="12" t="s">
        <v>7</v>
      </c>
    </row>
    <row r="174" spans="1:6" ht="22.8" x14ac:dyDescent="0.3">
      <c r="A174" s="2" t="s">
        <v>0</v>
      </c>
      <c r="B174" s="22">
        <v>10121595</v>
      </c>
      <c r="C174" s="17">
        <v>8007000</v>
      </c>
      <c r="D174" s="3" t="s">
        <v>22</v>
      </c>
      <c r="E174" s="7" t="s">
        <v>1</v>
      </c>
      <c r="F174" s="12" t="s">
        <v>7</v>
      </c>
    </row>
    <row r="175" spans="1:6" ht="22.8" x14ac:dyDescent="0.3">
      <c r="A175" s="2" t="s">
        <v>0</v>
      </c>
      <c r="B175" s="22">
        <v>10121595</v>
      </c>
      <c r="C175" s="17">
        <v>7607160.1499999994</v>
      </c>
      <c r="D175" s="3" t="s">
        <v>22</v>
      </c>
      <c r="E175" s="7" t="s">
        <v>1</v>
      </c>
      <c r="F175" s="12" t="s">
        <v>7</v>
      </c>
    </row>
    <row r="176" spans="1:6" ht="22.8" x14ac:dyDescent="0.3">
      <c r="A176" s="2" t="s">
        <v>0</v>
      </c>
      <c r="B176" s="27">
        <v>31162402</v>
      </c>
      <c r="C176" s="17">
        <v>7500000</v>
      </c>
      <c r="D176" s="6" t="s">
        <v>23</v>
      </c>
      <c r="E176" s="7" t="s">
        <v>1</v>
      </c>
      <c r="F176" s="12" t="s">
        <v>7</v>
      </c>
    </row>
    <row r="177" spans="1:6" ht="22.8" x14ac:dyDescent="0.3">
      <c r="A177" s="2" t="s">
        <v>0</v>
      </c>
      <c r="B177" s="23">
        <v>31162403</v>
      </c>
      <c r="C177" s="17">
        <v>121275</v>
      </c>
      <c r="D177" s="6" t="s">
        <v>23</v>
      </c>
      <c r="E177" s="7" t="s">
        <v>1</v>
      </c>
      <c r="F177" s="12" t="s">
        <v>7</v>
      </c>
    </row>
    <row r="178" spans="1:6" ht="22.8" x14ac:dyDescent="0.3">
      <c r="A178" s="2" t="s">
        <v>0</v>
      </c>
      <c r="B178" s="23">
        <v>31162403</v>
      </c>
      <c r="C178" s="17">
        <v>9900000.0000000019</v>
      </c>
      <c r="D178" s="6" t="s">
        <v>23</v>
      </c>
      <c r="E178" s="7" t="s">
        <v>1</v>
      </c>
      <c r="F178" s="12" t="s">
        <v>7</v>
      </c>
    </row>
    <row r="179" spans="1:6" ht="22.8" x14ac:dyDescent="0.3">
      <c r="A179" s="2" t="s">
        <v>0</v>
      </c>
      <c r="B179" s="23">
        <v>31162403</v>
      </c>
      <c r="C179" s="17">
        <v>3135000</v>
      </c>
      <c r="D179" s="6" t="s">
        <v>23</v>
      </c>
      <c r="E179" s="7" t="s">
        <v>1</v>
      </c>
      <c r="F179" s="12" t="s">
        <v>7</v>
      </c>
    </row>
    <row r="180" spans="1:6" ht="22.8" x14ac:dyDescent="0.3">
      <c r="A180" s="2" t="s">
        <v>0</v>
      </c>
      <c r="B180" s="23">
        <v>46171503</v>
      </c>
      <c r="C180" s="17">
        <v>1864499.9999999998</v>
      </c>
      <c r="D180" s="6" t="s">
        <v>23</v>
      </c>
      <c r="E180" s="7" t="s">
        <v>1</v>
      </c>
      <c r="F180" s="12" t="s">
        <v>7</v>
      </c>
    </row>
    <row r="181" spans="1:6" ht="22.8" x14ac:dyDescent="0.3">
      <c r="A181" s="2" t="s">
        <v>0</v>
      </c>
      <c r="B181" s="23">
        <v>30102004</v>
      </c>
      <c r="C181" s="17">
        <v>9900000.0000000019</v>
      </c>
      <c r="D181" s="6" t="s">
        <v>23</v>
      </c>
      <c r="E181" s="7" t="s">
        <v>1</v>
      </c>
      <c r="F181" s="12" t="s">
        <v>7</v>
      </c>
    </row>
    <row r="182" spans="1:6" ht="22.8" x14ac:dyDescent="0.3">
      <c r="A182" s="2" t="s">
        <v>0</v>
      </c>
      <c r="B182" s="23">
        <v>30102003</v>
      </c>
      <c r="C182" s="17">
        <v>1800000</v>
      </c>
      <c r="D182" s="6" t="s">
        <v>23</v>
      </c>
      <c r="E182" s="7" t="s">
        <v>1</v>
      </c>
      <c r="F182" s="12" t="s">
        <v>7</v>
      </c>
    </row>
    <row r="183" spans="1:6" ht="22.8" x14ac:dyDescent="0.3">
      <c r="A183" s="2" t="s">
        <v>0</v>
      </c>
      <c r="B183" s="23">
        <v>30101503</v>
      </c>
      <c r="C183" s="17">
        <v>1763817</v>
      </c>
      <c r="D183" s="6" t="s">
        <v>23</v>
      </c>
      <c r="E183" s="7" t="s">
        <v>1</v>
      </c>
      <c r="F183" s="12" t="s">
        <v>7</v>
      </c>
    </row>
    <row r="184" spans="1:6" ht="22.8" x14ac:dyDescent="0.3">
      <c r="A184" s="2" t="s">
        <v>0</v>
      </c>
      <c r="B184" s="23">
        <v>31162002</v>
      </c>
      <c r="C184" s="17">
        <v>660000</v>
      </c>
      <c r="D184" s="6" t="s">
        <v>23</v>
      </c>
      <c r="E184" s="7" t="s">
        <v>1</v>
      </c>
      <c r="F184" s="12" t="s">
        <v>7</v>
      </c>
    </row>
    <row r="185" spans="1:6" ht="22.8" x14ac:dyDescent="0.3">
      <c r="A185" s="2" t="s">
        <v>0</v>
      </c>
      <c r="B185" s="23">
        <v>31162002</v>
      </c>
      <c r="C185" s="17">
        <v>2200000</v>
      </c>
      <c r="D185" s="6" t="s">
        <v>23</v>
      </c>
      <c r="E185" s="7" t="s">
        <v>1</v>
      </c>
      <c r="F185" s="12" t="s">
        <v>7</v>
      </c>
    </row>
    <row r="186" spans="1:6" ht="22.8" x14ac:dyDescent="0.3">
      <c r="A186" s="2" t="s">
        <v>0</v>
      </c>
      <c r="B186" s="23">
        <v>30102003</v>
      </c>
      <c r="C186" s="17">
        <v>3040378</v>
      </c>
      <c r="D186" s="6" t="s">
        <v>23</v>
      </c>
      <c r="E186" s="7" t="s">
        <v>1</v>
      </c>
      <c r="F186" s="12" t="s">
        <v>7</v>
      </c>
    </row>
    <row r="187" spans="1:6" ht="22.8" x14ac:dyDescent="0.3">
      <c r="A187" s="2" t="s">
        <v>0</v>
      </c>
      <c r="B187" s="23">
        <v>30102203</v>
      </c>
      <c r="C187" s="17">
        <v>330880</v>
      </c>
      <c r="D187" s="6" t="s">
        <v>23</v>
      </c>
      <c r="E187" s="7" t="s">
        <v>1</v>
      </c>
      <c r="F187" s="12" t="s">
        <v>7</v>
      </c>
    </row>
    <row r="188" spans="1:6" ht="22.8" x14ac:dyDescent="0.3">
      <c r="A188" s="2" t="s">
        <v>0</v>
      </c>
      <c r="B188" s="23">
        <v>30102203</v>
      </c>
      <c r="C188" s="17">
        <v>256803.8</v>
      </c>
      <c r="D188" s="6" t="s">
        <v>23</v>
      </c>
      <c r="E188" s="7" t="s">
        <v>1</v>
      </c>
      <c r="F188" s="12" t="s">
        <v>7</v>
      </c>
    </row>
    <row r="189" spans="1:6" ht="22.8" x14ac:dyDescent="0.3">
      <c r="A189" s="2" t="s">
        <v>0</v>
      </c>
      <c r="B189" s="23">
        <v>31162204</v>
      </c>
      <c r="C189" s="17">
        <v>786940.00000000012</v>
      </c>
      <c r="D189" s="6" t="s">
        <v>23</v>
      </c>
      <c r="E189" s="7" t="s">
        <v>1</v>
      </c>
      <c r="F189" s="12" t="s">
        <v>7</v>
      </c>
    </row>
    <row r="190" spans="1:6" ht="22.8" x14ac:dyDescent="0.3">
      <c r="A190" s="2" t="s">
        <v>0</v>
      </c>
      <c r="B190" s="23">
        <v>40171601</v>
      </c>
      <c r="C190" s="17">
        <v>3672350.0000000005</v>
      </c>
      <c r="D190" s="6" t="s">
        <v>23</v>
      </c>
      <c r="E190" s="7" t="s">
        <v>1</v>
      </c>
      <c r="F190" s="12" t="s">
        <v>7</v>
      </c>
    </row>
    <row r="191" spans="1:6" ht="22.8" x14ac:dyDescent="0.3">
      <c r="A191" s="2" t="s">
        <v>0</v>
      </c>
      <c r="B191" s="23">
        <v>40171601</v>
      </c>
      <c r="C191" s="17">
        <v>5034150</v>
      </c>
      <c r="D191" s="6" t="s">
        <v>23</v>
      </c>
      <c r="E191" s="7" t="s">
        <v>1</v>
      </c>
      <c r="F191" s="12" t="s">
        <v>7</v>
      </c>
    </row>
    <row r="192" spans="1:6" ht="22.8" x14ac:dyDescent="0.3">
      <c r="A192" s="2" t="s">
        <v>0</v>
      </c>
      <c r="B192" s="23">
        <v>40171601</v>
      </c>
      <c r="C192" s="17">
        <v>275000.00000000006</v>
      </c>
      <c r="D192" s="6" t="s">
        <v>23</v>
      </c>
      <c r="E192" s="7" t="s">
        <v>1</v>
      </c>
      <c r="F192" s="12" t="s">
        <v>7</v>
      </c>
    </row>
    <row r="193" spans="1:6" ht="22.8" x14ac:dyDescent="0.3">
      <c r="A193" s="2" t="s">
        <v>0</v>
      </c>
      <c r="B193" s="23">
        <v>40171601</v>
      </c>
      <c r="C193" s="17">
        <v>990000.00000000012</v>
      </c>
      <c r="D193" s="6" t="s">
        <v>23</v>
      </c>
      <c r="E193" s="7" t="s">
        <v>1</v>
      </c>
      <c r="F193" s="12" t="s">
        <v>7</v>
      </c>
    </row>
    <row r="194" spans="1:6" ht="22.8" x14ac:dyDescent="0.3">
      <c r="A194" s="2" t="s">
        <v>0</v>
      </c>
      <c r="B194" s="23">
        <v>40171601</v>
      </c>
      <c r="C194" s="17">
        <v>10610699.999999998</v>
      </c>
      <c r="D194" s="6" t="s">
        <v>23</v>
      </c>
      <c r="E194" s="7" t="s">
        <v>1</v>
      </c>
      <c r="F194" s="12" t="s">
        <v>7</v>
      </c>
    </row>
    <row r="195" spans="1:6" ht="22.8" x14ac:dyDescent="0.3">
      <c r="A195" s="2" t="s">
        <v>0</v>
      </c>
      <c r="B195" s="23">
        <v>40171601</v>
      </c>
      <c r="C195" s="17">
        <v>5225000</v>
      </c>
      <c r="D195" s="6" t="s">
        <v>23</v>
      </c>
      <c r="E195" s="7" t="s">
        <v>1</v>
      </c>
      <c r="F195" s="12" t="s">
        <v>7</v>
      </c>
    </row>
    <row r="196" spans="1:6" ht="22.8" x14ac:dyDescent="0.3">
      <c r="A196" s="2" t="s">
        <v>0</v>
      </c>
      <c r="B196" s="23">
        <v>40171601</v>
      </c>
      <c r="C196" s="17">
        <v>1210000.0000000002</v>
      </c>
      <c r="D196" s="6" t="s">
        <v>23</v>
      </c>
      <c r="E196" s="7" t="s">
        <v>1</v>
      </c>
      <c r="F196" s="12" t="s">
        <v>7</v>
      </c>
    </row>
    <row r="197" spans="1:6" ht="22.8" x14ac:dyDescent="0.3">
      <c r="A197" s="2" t="s">
        <v>0</v>
      </c>
      <c r="B197" s="23">
        <v>30102403</v>
      </c>
      <c r="C197" s="17">
        <v>46200.000000000007</v>
      </c>
      <c r="D197" s="6" t="s">
        <v>23</v>
      </c>
      <c r="E197" s="7" t="s">
        <v>1</v>
      </c>
      <c r="F197" s="12" t="s">
        <v>7</v>
      </c>
    </row>
    <row r="198" spans="1:6" ht="22.8" x14ac:dyDescent="0.3">
      <c r="A198" s="2" t="s">
        <v>0</v>
      </c>
      <c r="B198" s="23">
        <v>31161508</v>
      </c>
      <c r="C198" s="17">
        <v>38412</v>
      </c>
      <c r="D198" s="6" t="s">
        <v>23</v>
      </c>
      <c r="E198" s="7" t="s">
        <v>1</v>
      </c>
      <c r="F198" s="12" t="s">
        <v>7</v>
      </c>
    </row>
    <row r="199" spans="1:6" ht="22.8" x14ac:dyDescent="0.3">
      <c r="A199" s="2" t="s">
        <v>0</v>
      </c>
      <c r="B199" s="23">
        <v>31161508</v>
      </c>
      <c r="C199" s="17">
        <v>213345</v>
      </c>
      <c r="D199" s="6" t="s">
        <v>23</v>
      </c>
      <c r="E199" s="7" t="s">
        <v>1</v>
      </c>
      <c r="F199" s="12" t="s">
        <v>7</v>
      </c>
    </row>
    <row r="200" spans="1:6" ht="22.8" x14ac:dyDescent="0.3">
      <c r="A200" s="2" t="s">
        <v>0</v>
      </c>
      <c r="B200" s="23">
        <v>31161508</v>
      </c>
      <c r="C200" s="17">
        <v>19635</v>
      </c>
      <c r="D200" s="6" t="s">
        <v>23</v>
      </c>
      <c r="E200" s="7" t="s">
        <v>1</v>
      </c>
      <c r="F200" s="12" t="s">
        <v>7</v>
      </c>
    </row>
    <row r="201" spans="1:6" ht="22.8" x14ac:dyDescent="0.3">
      <c r="A201" s="2" t="s">
        <v>0</v>
      </c>
      <c r="B201" s="23">
        <v>31161508</v>
      </c>
      <c r="C201" s="17">
        <v>10890</v>
      </c>
      <c r="D201" s="6" t="s">
        <v>23</v>
      </c>
      <c r="E201" s="7" t="s">
        <v>1</v>
      </c>
      <c r="F201" s="12" t="s">
        <v>7</v>
      </c>
    </row>
    <row r="202" spans="1:6" ht="22.8" x14ac:dyDescent="0.3">
      <c r="A202" s="2" t="s">
        <v>0</v>
      </c>
      <c r="B202" s="23">
        <v>31161507</v>
      </c>
      <c r="C202" s="17">
        <v>4950</v>
      </c>
      <c r="D202" s="6" t="s">
        <v>23</v>
      </c>
      <c r="E202" s="7" t="s">
        <v>1</v>
      </c>
      <c r="F202" s="12" t="s">
        <v>7</v>
      </c>
    </row>
    <row r="203" spans="1:6" ht="22.8" x14ac:dyDescent="0.3">
      <c r="A203" s="2" t="s">
        <v>0</v>
      </c>
      <c r="B203" s="23">
        <v>31161507</v>
      </c>
      <c r="C203" s="17">
        <v>9900</v>
      </c>
      <c r="D203" s="6" t="s">
        <v>23</v>
      </c>
      <c r="E203" s="7" t="s">
        <v>1</v>
      </c>
      <c r="F203" s="12" t="s">
        <v>7</v>
      </c>
    </row>
    <row r="204" spans="1:6" ht="22.8" x14ac:dyDescent="0.3">
      <c r="A204" s="2" t="s">
        <v>0</v>
      </c>
      <c r="B204" s="28">
        <v>23271813</v>
      </c>
      <c r="C204" s="17">
        <v>1925000</v>
      </c>
      <c r="D204" s="6" t="s">
        <v>23</v>
      </c>
      <c r="E204" s="7" t="s">
        <v>1</v>
      </c>
      <c r="F204" s="12" t="s">
        <v>7</v>
      </c>
    </row>
    <row r="205" spans="1:6" ht="22.8" x14ac:dyDescent="0.3">
      <c r="A205" s="2" t="s">
        <v>0</v>
      </c>
      <c r="B205" s="23">
        <v>56101903</v>
      </c>
      <c r="C205" s="17">
        <v>1242999.9999999998</v>
      </c>
      <c r="D205" s="6" t="s">
        <v>23</v>
      </c>
      <c r="E205" s="7" t="s">
        <v>1</v>
      </c>
      <c r="F205" s="12" t="s">
        <v>7</v>
      </c>
    </row>
    <row r="206" spans="1:6" ht="22.8" x14ac:dyDescent="0.3">
      <c r="A206" s="2" t="s">
        <v>0</v>
      </c>
      <c r="B206" s="23">
        <v>46182308</v>
      </c>
      <c r="C206" s="17">
        <v>944680</v>
      </c>
      <c r="D206" s="6" t="s">
        <v>23</v>
      </c>
      <c r="E206" s="7" t="s">
        <v>1</v>
      </c>
      <c r="F206" s="12" t="s">
        <v>7</v>
      </c>
    </row>
    <row r="207" spans="1:6" ht="22.8" x14ac:dyDescent="0.3">
      <c r="A207" s="2" t="s">
        <v>0</v>
      </c>
      <c r="B207" s="23">
        <v>30102003</v>
      </c>
      <c r="C207" s="17">
        <v>800000</v>
      </c>
      <c r="D207" s="6" t="s">
        <v>23</v>
      </c>
      <c r="E207" s="7" t="s">
        <v>1</v>
      </c>
      <c r="F207" s="12" t="s">
        <v>7</v>
      </c>
    </row>
    <row r="208" spans="1:6" ht="22.8" x14ac:dyDescent="0.3">
      <c r="A208" s="2" t="s">
        <v>0</v>
      </c>
      <c r="B208" s="23">
        <v>31162702</v>
      </c>
      <c r="C208" s="17">
        <v>2035337.9200000002</v>
      </c>
      <c r="D208" s="6" t="s">
        <v>23</v>
      </c>
      <c r="E208" s="7" t="s">
        <v>1</v>
      </c>
      <c r="F208" s="12" t="s">
        <v>7</v>
      </c>
    </row>
    <row r="209" spans="1:6" ht="22.8" x14ac:dyDescent="0.3">
      <c r="A209" s="2" t="s">
        <v>0</v>
      </c>
      <c r="B209" s="23">
        <v>31162702</v>
      </c>
      <c r="C209" s="17">
        <v>2671381.0199999996</v>
      </c>
      <c r="D209" s="6" t="s">
        <v>23</v>
      </c>
      <c r="E209" s="7" t="s">
        <v>1</v>
      </c>
      <c r="F209" s="12" t="s">
        <v>7</v>
      </c>
    </row>
    <row r="210" spans="1:6" ht="22.8" x14ac:dyDescent="0.3">
      <c r="A210" s="2" t="s">
        <v>0</v>
      </c>
      <c r="B210" s="23">
        <v>31162701</v>
      </c>
      <c r="C210" s="17">
        <v>1193280</v>
      </c>
      <c r="D210" s="6" t="s">
        <v>23</v>
      </c>
      <c r="E210" s="7" t="s">
        <v>1</v>
      </c>
      <c r="F210" s="12" t="s">
        <v>7</v>
      </c>
    </row>
    <row r="211" spans="1:6" ht="22.8" x14ac:dyDescent="0.3">
      <c r="A211" s="2" t="s">
        <v>0</v>
      </c>
      <c r="B211" s="23">
        <v>31162702</v>
      </c>
      <c r="C211" s="17">
        <v>1014750</v>
      </c>
      <c r="D211" s="6" t="s">
        <v>23</v>
      </c>
      <c r="E211" s="7" t="s">
        <v>1</v>
      </c>
      <c r="F211" s="12" t="s">
        <v>7</v>
      </c>
    </row>
    <row r="212" spans="1:6" ht="22.8" x14ac:dyDescent="0.3">
      <c r="A212" s="2" t="s">
        <v>0</v>
      </c>
      <c r="B212" s="25">
        <v>30102004</v>
      </c>
      <c r="C212" s="17">
        <v>480000</v>
      </c>
      <c r="D212" s="6" t="s">
        <v>23</v>
      </c>
      <c r="E212" s="7" t="s">
        <v>1</v>
      </c>
      <c r="F212" s="12" t="s">
        <v>7</v>
      </c>
    </row>
    <row r="213" spans="1:6" ht="22.8" x14ac:dyDescent="0.3">
      <c r="A213" s="2" t="s">
        <v>0</v>
      </c>
      <c r="B213" s="25">
        <v>30111903</v>
      </c>
      <c r="C213" s="17">
        <v>1620000</v>
      </c>
      <c r="D213" s="6" t="s">
        <v>23</v>
      </c>
      <c r="E213" s="7" t="s">
        <v>1</v>
      </c>
      <c r="F213" s="12" t="s">
        <v>7</v>
      </c>
    </row>
    <row r="214" spans="1:6" ht="22.8" x14ac:dyDescent="0.3">
      <c r="A214" s="2" t="s">
        <v>0</v>
      </c>
      <c r="B214" s="25">
        <v>31152002</v>
      </c>
      <c r="C214" s="17">
        <v>4340000</v>
      </c>
      <c r="D214" s="6" t="s">
        <v>23</v>
      </c>
      <c r="E214" s="7" t="s">
        <v>1</v>
      </c>
      <c r="F214" s="12" t="s">
        <v>7</v>
      </c>
    </row>
    <row r="215" spans="1:6" ht="22.8" x14ac:dyDescent="0.3">
      <c r="A215" s="2" t="s">
        <v>0</v>
      </c>
      <c r="B215" s="25">
        <v>26121540</v>
      </c>
      <c r="C215" s="17">
        <v>287500</v>
      </c>
      <c r="D215" s="6" t="s">
        <v>23</v>
      </c>
      <c r="E215" s="7" t="s">
        <v>1</v>
      </c>
      <c r="F215" s="12" t="s">
        <v>7</v>
      </c>
    </row>
    <row r="216" spans="1:6" ht="22.8" x14ac:dyDescent="0.3">
      <c r="A216" s="2" t="s">
        <v>0</v>
      </c>
      <c r="B216" s="22">
        <v>31151505</v>
      </c>
      <c r="C216" s="17">
        <v>350000</v>
      </c>
      <c r="D216" s="6" t="s">
        <v>23</v>
      </c>
      <c r="E216" s="7" t="s">
        <v>1</v>
      </c>
      <c r="F216" s="12" t="s">
        <v>7</v>
      </c>
    </row>
    <row r="217" spans="1:6" ht="22.8" x14ac:dyDescent="0.3">
      <c r="A217" s="2" t="s">
        <v>0</v>
      </c>
      <c r="B217" s="25">
        <v>31162002</v>
      </c>
      <c r="C217" s="17">
        <v>915000</v>
      </c>
      <c r="D217" s="6" t="s">
        <v>23</v>
      </c>
      <c r="E217" s="7" t="s">
        <v>1</v>
      </c>
      <c r="F217" s="12" t="s">
        <v>7</v>
      </c>
    </row>
    <row r="218" spans="1:6" ht="22.8" x14ac:dyDescent="0.3">
      <c r="A218" s="2" t="s">
        <v>0</v>
      </c>
      <c r="B218" s="25">
        <v>31162002</v>
      </c>
      <c r="C218" s="17">
        <v>915000</v>
      </c>
      <c r="D218" s="6" t="s">
        <v>23</v>
      </c>
      <c r="E218" s="7" t="s">
        <v>1</v>
      </c>
      <c r="F218" s="12" t="s">
        <v>7</v>
      </c>
    </row>
    <row r="219" spans="1:6" ht="22.8" x14ac:dyDescent="0.3">
      <c r="A219" s="2" t="s">
        <v>0</v>
      </c>
      <c r="B219" s="25">
        <v>31162002</v>
      </c>
      <c r="C219" s="17">
        <v>945000</v>
      </c>
      <c r="D219" s="6" t="s">
        <v>23</v>
      </c>
      <c r="E219" s="7" t="s">
        <v>1</v>
      </c>
      <c r="F219" s="12" t="s">
        <v>7</v>
      </c>
    </row>
    <row r="220" spans="1:6" ht="22.8" x14ac:dyDescent="0.3">
      <c r="A220" s="2" t="s">
        <v>0</v>
      </c>
      <c r="B220" s="25">
        <v>31162002</v>
      </c>
      <c r="C220" s="17">
        <v>960000</v>
      </c>
      <c r="D220" s="6" t="s">
        <v>23</v>
      </c>
      <c r="E220" s="7" t="s">
        <v>1</v>
      </c>
      <c r="F220" s="12" t="s">
        <v>7</v>
      </c>
    </row>
    <row r="221" spans="1:6" ht="22.8" x14ac:dyDescent="0.3">
      <c r="A221" s="2" t="s">
        <v>0</v>
      </c>
      <c r="B221" s="25">
        <v>31162002</v>
      </c>
      <c r="C221" s="17">
        <v>457500</v>
      </c>
      <c r="D221" s="6" t="s">
        <v>23</v>
      </c>
      <c r="E221" s="7" t="s">
        <v>1</v>
      </c>
      <c r="F221" s="12" t="s">
        <v>7</v>
      </c>
    </row>
    <row r="222" spans="1:6" ht="22.8" x14ac:dyDescent="0.3">
      <c r="A222" s="2" t="s">
        <v>0</v>
      </c>
      <c r="B222" s="25">
        <v>30102003</v>
      </c>
      <c r="C222" s="17">
        <v>4960000</v>
      </c>
      <c r="D222" s="6" t="s">
        <v>23</v>
      </c>
      <c r="E222" s="7" t="s">
        <v>1</v>
      </c>
      <c r="F222" s="12" t="s">
        <v>7</v>
      </c>
    </row>
    <row r="223" spans="1:6" ht="22.8" x14ac:dyDescent="0.3">
      <c r="A223" s="2" t="s">
        <v>0</v>
      </c>
      <c r="B223" s="25">
        <v>30102003</v>
      </c>
      <c r="C223" s="17">
        <v>2340000</v>
      </c>
      <c r="D223" s="6" t="s">
        <v>23</v>
      </c>
      <c r="E223" s="7" t="s">
        <v>1</v>
      </c>
      <c r="F223" s="12" t="s">
        <v>7</v>
      </c>
    </row>
    <row r="224" spans="1:6" ht="22.8" x14ac:dyDescent="0.3">
      <c r="A224" s="2" t="s">
        <v>0</v>
      </c>
      <c r="B224" s="25">
        <v>30102303</v>
      </c>
      <c r="C224" s="17">
        <v>420000</v>
      </c>
      <c r="D224" s="6" t="s">
        <v>23</v>
      </c>
      <c r="E224" s="7" t="s">
        <v>1</v>
      </c>
      <c r="F224" s="12" t="s">
        <v>7</v>
      </c>
    </row>
    <row r="225" spans="1:6" ht="22.8" x14ac:dyDescent="0.3">
      <c r="A225" s="2" t="s">
        <v>0</v>
      </c>
      <c r="B225" s="25">
        <v>30102303</v>
      </c>
      <c r="C225" s="17">
        <v>770000</v>
      </c>
      <c r="D225" s="6" t="s">
        <v>23</v>
      </c>
      <c r="E225" s="7" t="s">
        <v>1</v>
      </c>
      <c r="F225" s="12" t="s">
        <v>7</v>
      </c>
    </row>
    <row r="226" spans="1:6" ht="22.8" x14ac:dyDescent="0.3">
      <c r="A226" s="2" t="s">
        <v>0</v>
      </c>
      <c r="B226" s="25">
        <v>30102304</v>
      </c>
      <c r="C226" s="17">
        <v>600000</v>
      </c>
      <c r="D226" s="6" t="s">
        <v>23</v>
      </c>
      <c r="E226" s="7" t="s">
        <v>1</v>
      </c>
      <c r="F226" s="12" t="s">
        <v>7</v>
      </c>
    </row>
    <row r="227" spans="1:6" ht="22.8" x14ac:dyDescent="0.3">
      <c r="A227" s="2" t="s">
        <v>0</v>
      </c>
      <c r="B227" s="25">
        <v>46171501</v>
      </c>
      <c r="C227" s="17">
        <v>310000</v>
      </c>
      <c r="D227" s="6" t="s">
        <v>23</v>
      </c>
      <c r="E227" s="7" t="s">
        <v>1</v>
      </c>
      <c r="F227" s="12" t="s">
        <v>7</v>
      </c>
    </row>
    <row r="228" spans="1:6" ht="22.8" x14ac:dyDescent="0.3">
      <c r="A228" s="2" t="s">
        <v>0</v>
      </c>
      <c r="B228" s="25">
        <v>40171601</v>
      </c>
      <c r="C228" s="17">
        <v>210000</v>
      </c>
      <c r="D228" s="6" t="s">
        <v>23</v>
      </c>
      <c r="E228" s="7" t="s">
        <v>1</v>
      </c>
      <c r="F228" s="12" t="s">
        <v>7</v>
      </c>
    </row>
    <row r="229" spans="1:6" ht="22.8" x14ac:dyDescent="0.3">
      <c r="A229" s="2" t="s">
        <v>0</v>
      </c>
      <c r="B229" s="22">
        <v>40141607</v>
      </c>
      <c r="C229" s="17">
        <v>120000</v>
      </c>
      <c r="D229" s="6" t="s">
        <v>23</v>
      </c>
      <c r="E229" s="7" t="s">
        <v>1</v>
      </c>
      <c r="F229" s="12" t="s">
        <v>7</v>
      </c>
    </row>
    <row r="230" spans="1:6" ht="22.8" x14ac:dyDescent="0.3">
      <c r="A230" s="2" t="s">
        <v>0</v>
      </c>
      <c r="B230" s="25">
        <v>31162404</v>
      </c>
      <c r="C230" s="17">
        <v>364000</v>
      </c>
      <c r="D230" s="6" t="s">
        <v>23</v>
      </c>
      <c r="E230" s="7" t="s">
        <v>1</v>
      </c>
      <c r="F230" s="12" t="s">
        <v>7</v>
      </c>
    </row>
    <row r="231" spans="1:6" ht="22.8" x14ac:dyDescent="0.3">
      <c r="A231" s="2" t="s">
        <v>0</v>
      </c>
      <c r="B231" s="22">
        <v>31161507</v>
      </c>
      <c r="C231" s="17">
        <v>312000</v>
      </c>
      <c r="D231" s="6" t="s">
        <v>23</v>
      </c>
      <c r="E231" s="7" t="s">
        <v>1</v>
      </c>
      <c r="F231" s="12" t="s">
        <v>7</v>
      </c>
    </row>
    <row r="232" spans="1:6" ht="22.8" x14ac:dyDescent="0.3">
      <c r="A232" s="2" t="s">
        <v>0</v>
      </c>
      <c r="B232" s="22">
        <v>23271815</v>
      </c>
      <c r="C232" s="17">
        <v>522000</v>
      </c>
      <c r="D232" s="6" t="s">
        <v>23</v>
      </c>
      <c r="E232" s="7" t="s">
        <v>1</v>
      </c>
      <c r="F232" s="12" t="s">
        <v>7</v>
      </c>
    </row>
    <row r="233" spans="1:6" ht="22.8" x14ac:dyDescent="0.3">
      <c r="A233" s="2" t="s">
        <v>0</v>
      </c>
      <c r="B233" s="25">
        <v>30102303</v>
      </c>
      <c r="C233" s="17">
        <v>1875000</v>
      </c>
      <c r="D233" s="6" t="s">
        <v>23</v>
      </c>
      <c r="E233" s="7" t="s">
        <v>1</v>
      </c>
      <c r="F233" s="12" t="s">
        <v>7</v>
      </c>
    </row>
    <row r="234" spans="1:6" ht="22.8" x14ac:dyDescent="0.3">
      <c r="A234" s="2" t="s">
        <v>0</v>
      </c>
      <c r="B234" s="25">
        <v>30102303</v>
      </c>
      <c r="C234" s="17">
        <v>2700000</v>
      </c>
      <c r="D234" s="6" t="s">
        <v>23</v>
      </c>
      <c r="E234" s="7" t="s">
        <v>1</v>
      </c>
      <c r="F234" s="12" t="s">
        <v>7</v>
      </c>
    </row>
    <row r="235" spans="1:6" ht="22.8" x14ac:dyDescent="0.3">
      <c r="A235" s="2" t="s">
        <v>0</v>
      </c>
      <c r="B235" s="25">
        <v>30102003</v>
      </c>
      <c r="C235" s="17">
        <v>3000000</v>
      </c>
      <c r="D235" s="6" t="s">
        <v>23</v>
      </c>
      <c r="E235" s="7" t="s">
        <v>1</v>
      </c>
      <c r="F235" s="12" t="s">
        <v>7</v>
      </c>
    </row>
    <row r="236" spans="1:6" ht="22.8" x14ac:dyDescent="0.3">
      <c r="A236" s="2" t="s">
        <v>0</v>
      </c>
      <c r="B236" s="25">
        <v>40171601</v>
      </c>
      <c r="C236" s="17">
        <v>550000</v>
      </c>
      <c r="D236" s="6" t="s">
        <v>23</v>
      </c>
      <c r="E236" s="7" t="s">
        <v>1</v>
      </c>
      <c r="F236" s="12" t="s">
        <v>7</v>
      </c>
    </row>
    <row r="237" spans="1:6" ht="22.8" x14ac:dyDescent="0.3">
      <c r="A237" s="2" t="s">
        <v>0</v>
      </c>
      <c r="B237" s="22">
        <v>23151608</v>
      </c>
      <c r="C237" s="17">
        <v>64000</v>
      </c>
      <c r="D237" s="6" t="s">
        <v>23</v>
      </c>
      <c r="E237" s="7" t="s">
        <v>1</v>
      </c>
      <c r="F237" s="12" t="s">
        <v>7</v>
      </c>
    </row>
    <row r="238" spans="1:6" ht="22.8" x14ac:dyDescent="0.3">
      <c r="A238" s="2" t="s">
        <v>0</v>
      </c>
      <c r="B238" s="31">
        <v>30102303</v>
      </c>
      <c r="C238" s="17">
        <v>875000</v>
      </c>
      <c r="D238" s="6" t="s">
        <v>23</v>
      </c>
      <c r="E238" s="7" t="s">
        <v>1</v>
      </c>
      <c r="F238" s="12" t="s">
        <v>7</v>
      </c>
    </row>
    <row r="239" spans="1:6" ht="22.8" x14ac:dyDescent="0.3">
      <c r="A239" s="2" t="s">
        <v>0</v>
      </c>
      <c r="B239" s="25">
        <v>30181701</v>
      </c>
      <c r="C239" s="17">
        <v>232000</v>
      </c>
      <c r="D239" s="6" t="s">
        <v>23</v>
      </c>
      <c r="E239" s="7" t="s">
        <v>1</v>
      </c>
      <c r="F239" s="12" t="s">
        <v>7</v>
      </c>
    </row>
    <row r="240" spans="1:6" ht="22.8" x14ac:dyDescent="0.3">
      <c r="A240" s="2" t="s">
        <v>0</v>
      </c>
      <c r="B240" s="22">
        <v>30151802</v>
      </c>
      <c r="C240" s="17">
        <v>2185000</v>
      </c>
      <c r="D240" s="3" t="s">
        <v>24</v>
      </c>
      <c r="E240" s="7" t="s">
        <v>1</v>
      </c>
      <c r="F240" s="12" t="s">
        <v>7</v>
      </c>
    </row>
    <row r="241" spans="1:6" ht="22.8" x14ac:dyDescent="0.3">
      <c r="A241" s="2" t="s">
        <v>0</v>
      </c>
      <c r="B241" s="22">
        <v>30111601</v>
      </c>
      <c r="C241" s="17">
        <v>5325000</v>
      </c>
      <c r="D241" s="3" t="s">
        <v>24</v>
      </c>
      <c r="E241" s="7" t="s">
        <v>1</v>
      </c>
      <c r="F241" s="12" t="s">
        <v>7</v>
      </c>
    </row>
    <row r="242" spans="1:6" ht="22.8" x14ac:dyDescent="0.3">
      <c r="A242" s="2" t="s">
        <v>0</v>
      </c>
      <c r="B242" s="25">
        <v>11111611</v>
      </c>
      <c r="C242" s="17">
        <v>2400000</v>
      </c>
      <c r="D242" s="3" t="s">
        <v>24</v>
      </c>
      <c r="E242" s="7" t="s">
        <v>1</v>
      </c>
      <c r="F242" s="12" t="s">
        <v>7</v>
      </c>
    </row>
    <row r="243" spans="1:6" ht="22.8" x14ac:dyDescent="0.3">
      <c r="A243" s="2" t="s">
        <v>0</v>
      </c>
      <c r="B243" s="25">
        <v>11111701</v>
      </c>
      <c r="C243" s="17">
        <v>2400000</v>
      </c>
      <c r="D243" s="3" t="s">
        <v>24</v>
      </c>
      <c r="E243" s="7" t="s">
        <v>1</v>
      </c>
      <c r="F243" s="12" t="s">
        <v>7</v>
      </c>
    </row>
    <row r="244" spans="1:6" ht="22.8" x14ac:dyDescent="0.3">
      <c r="A244" s="2" t="s">
        <v>0</v>
      </c>
      <c r="B244" s="23">
        <v>30103605</v>
      </c>
      <c r="C244" s="17">
        <v>9000000</v>
      </c>
      <c r="D244" s="6" t="s">
        <v>25</v>
      </c>
      <c r="E244" s="7" t="s">
        <v>1</v>
      </c>
      <c r="F244" s="12" t="s">
        <v>7</v>
      </c>
    </row>
    <row r="245" spans="1:6" ht="22.8" x14ac:dyDescent="0.3">
      <c r="A245" s="2" t="s">
        <v>0</v>
      </c>
      <c r="B245" s="23">
        <v>30103605</v>
      </c>
      <c r="C245" s="17">
        <v>7680000</v>
      </c>
      <c r="D245" s="6" t="s">
        <v>25</v>
      </c>
      <c r="E245" s="7" t="s">
        <v>1</v>
      </c>
      <c r="F245" s="12" t="s">
        <v>7</v>
      </c>
    </row>
    <row r="246" spans="1:6" ht="22.8" x14ac:dyDescent="0.3">
      <c r="A246" s="2" t="s">
        <v>0</v>
      </c>
      <c r="B246" s="23">
        <v>30103605</v>
      </c>
      <c r="C246" s="17">
        <v>22400000</v>
      </c>
      <c r="D246" s="6" t="s">
        <v>25</v>
      </c>
      <c r="E246" s="7" t="s">
        <v>1</v>
      </c>
      <c r="F246" s="12" t="s">
        <v>7</v>
      </c>
    </row>
    <row r="247" spans="1:6" ht="22.8" x14ac:dyDescent="0.3">
      <c r="A247" s="2" t="s">
        <v>0</v>
      </c>
      <c r="B247" s="23">
        <v>30103605</v>
      </c>
      <c r="C247" s="17">
        <v>40000000</v>
      </c>
      <c r="D247" s="6" t="s">
        <v>25</v>
      </c>
      <c r="E247" s="7" t="s">
        <v>1</v>
      </c>
      <c r="F247" s="12" t="s">
        <v>7</v>
      </c>
    </row>
    <row r="248" spans="1:6" ht="22.8" x14ac:dyDescent="0.3">
      <c r="A248" s="2" t="s">
        <v>0</v>
      </c>
      <c r="B248" s="23">
        <v>30103605</v>
      </c>
      <c r="C248" s="17">
        <v>30322500</v>
      </c>
      <c r="D248" s="6" t="s">
        <v>25</v>
      </c>
      <c r="E248" s="7" t="s">
        <v>1</v>
      </c>
      <c r="F248" s="12" t="s">
        <v>7</v>
      </c>
    </row>
    <row r="249" spans="1:6" ht="22.8" x14ac:dyDescent="0.3">
      <c r="A249" s="2" t="s">
        <v>0</v>
      </c>
      <c r="B249" s="23">
        <v>30103604</v>
      </c>
      <c r="C249" s="17">
        <v>56250000</v>
      </c>
      <c r="D249" s="6" t="s">
        <v>25</v>
      </c>
      <c r="E249" s="7" t="s">
        <v>1</v>
      </c>
      <c r="F249" s="12" t="s">
        <v>7</v>
      </c>
    </row>
    <row r="250" spans="1:6" ht="22.8" x14ac:dyDescent="0.3">
      <c r="A250" s="2" t="s">
        <v>0</v>
      </c>
      <c r="B250" s="23">
        <v>11122002</v>
      </c>
      <c r="C250" s="17">
        <v>20600000</v>
      </c>
      <c r="D250" s="6" t="s">
        <v>25</v>
      </c>
      <c r="E250" s="7" t="s">
        <v>1</v>
      </c>
      <c r="F250" s="12" t="s">
        <v>7</v>
      </c>
    </row>
    <row r="251" spans="1:6" ht="22.8" x14ac:dyDescent="0.3">
      <c r="A251" s="2" t="s">
        <v>0</v>
      </c>
      <c r="B251" s="25">
        <v>30103605</v>
      </c>
      <c r="C251" s="17">
        <v>1600000</v>
      </c>
      <c r="D251" s="6" t="s">
        <v>25</v>
      </c>
      <c r="E251" s="7" t="s">
        <v>1</v>
      </c>
      <c r="F251" s="12" t="s">
        <v>7</v>
      </c>
    </row>
    <row r="252" spans="1:6" ht="22.8" x14ac:dyDescent="0.3">
      <c r="A252" s="2" t="s">
        <v>0</v>
      </c>
      <c r="B252" s="25">
        <v>30103605</v>
      </c>
      <c r="C252" s="17">
        <v>2550000</v>
      </c>
      <c r="D252" s="6" t="s">
        <v>25</v>
      </c>
      <c r="E252" s="7" t="s">
        <v>1</v>
      </c>
      <c r="F252" s="12" t="s">
        <v>7</v>
      </c>
    </row>
    <row r="253" spans="1:6" ht="22.8" x14ac:dyDescent="0.3">
      <c r="A253" s="2" t="s">
        <v>0</v>
      </c>
      <c r="B253" s="25">
        <v>30103605</v>
      </c>
      <c r="C253" s="17">
        <v>1780000</v>
      </c>
      <c r="D253" s="6" t="s">
        <v>25</v>
      </c>
      <c r="E253" s="7" t="s">
        <v>1</v>
      </c>
      <c r="F253" s="12" t="s">
        <v>7</v>
      </c>
    </row>
    <row r="254" spans="1:6" ht="22.8" x14ac:dyDescent="0.3">
      <c r="A254" s="2" t="s">
        <v>0</v>
      </c>
      <c r="B254" s="25">
        <v>30103605</v>
      </c>
      <c r="C254" s="17">
        <v>1780000</v>
      </c>
      <c r="D254" s="6" t="s">
        <v>25</v>
      </c>
      <c r="E254" s="7" t="s">
        <v>1</v>
      </c>
      <c r="F254" s="12" t="s">
        <v>7</v>
      </c>
    </row>
    <row r="255" spans="1:6" ht="22.8" x14ac:dyDescent="0.3">
      <c r="A255" s="2" t="s">
        <v>0</v>
      </c>
      <c r="B255" s="25">
        <v>30103696</v>
      </c>
      <c r="C255" s="17">
        <v>1500000</v>
      </c>
      <c r="D255" s="6" t="s">
        <v>25</v>
      </c>
      <c r="E255" s="7" t="s">
        <v>1</v>
      </c>
      <c r="F255" s="12" t="s">
        <v>7</v>
      </c>
    </row>
    <row r="256" spans="1:6" ht="22.8" x14ac:dyDescent="0.3">
      <c r="A256" s="2" t="s">
        <v>0</v>
      </c>
      <c r="B256" s="25">
        <v>30103605</v>
      </c>
      <c r="C256" s="17">
        <v>560000</v>
      </c>
      <c r="D256" s="6" t="s">
        <v>25</v>
      </c>
      <c r="E256" s="7" t="s">
        <v>1</v>
      </c>
      <c r="F256" s="12" t="s">
        <v>7</v>
      </c>
    </row>
    <row r="257" spans="1:6" ht="22.8" x14ac:dyDescent="0.3">
      <c r="A257" s="2" t="s">
        <v>0</v>
      </c>
      <c r="B257" s="25">
        <v>30103605</v>
      </c>
      <c r="C257" s="17">
        <v>1295000</v>
      </c>
      <c r="D257" s="6" t="s">
        <v>25</v>
      </c>
      <c r="E257" s="7" t="s">
        <v>1</v>
      </c>
      <c r="F257" s="12" t="s">
        <v>7</v>
      </c>
    </row>
    <row r="258" spans="1:6" ht="22.8" x14ac:dyDescent="0.3">
      <c r="A258" s="2" t="s">
        <v>0</v>
      </c>
      <c r="B258" s="28">
        <v>39122205</v>
      </c>
      <c r="C258" s="17">
        <v>275000.00000000006</v>
      </c>
      <c r="D258" s="6" t="s">
        <v>26</v>
      </c>
      <c r="E258" s="7" t="s">
        <v>1</v>
      </c>
      <c r="F258" s="12" t="s">
        <v>7</v>
      </c>
    </row>
    <row r="259" spans="1:6" ht="22.8" x14ac:dyDescent="0.3">
      <c r="A259" s="2" t="s">
        <v>0</v>
      </c>
      <c r="B259" s="28">
        <v>39122205</v>
      </c>
      <c r="C259" s="17">
        <v>275000.00000000006</v>
      </c>
      <c r="D259" s="6" t="s">
        <v>26</v>
      </c>
      <c r="E259" s="7" t="s">
        <v>1</v>
      </c>
      <c r="F259" s="12" t="s">
        <v>7</v>
      </c>
    </row>
    <row r="260" spans="1:6" ht="22.8" x14ac:dyDescent="0.3">
      <c r="A260" s="2" t="s">
        <v>0</v>
      </c>
      <c r="B260" s="29">
        <v>26111711</v>
      </c>
      <c r="C260" s="17">
        <v>250000</v>
      </c>
      <c r="D260" s="6" t="s">
        <v>26</v>
      </c>
      <c r="E260" s="7" t="s">
        <v>1</v>
      </c>
      <c r="F260" s="12" t="s">
        <v>7</v>
      </c>
    </row>
    <row r="261" spans="1:6" ht="22.8" x14ac:dyDescent="0.3">
      <c r="A261" s="2" t="s">
        <v>0</v>
      </c>
      <c r="B261" s="29">
        <v>26121613</v>
      </c>
      <c r="C261" s="17">
        <v>120000</v>
      </c>
      <c r="D261" s="6" t="s">
        <v>26</v>
      </c>
      <c r="E261" s="7" t="s">
        <v>1</v>
      </c>
      <c r="F261" s="12" t="s">
        <v>7</v>
      </c>
    </row>
    <row r="262" spans="1:6" ht="22.8" x14ac:dyDescent="0.3">
      <c r="A262" s="2" t="s">
        <v>0</v>
      </c>
      <c r="B262" s="29">
        <v>26121613</v>
      </c>
      <c r="C262" s="17">
        <v>120000</v>
      </c>
      <c r="D262" s="6" t="s">
        <v>26</v>
      </c>
      <c r="E262" s="7" t="s">
        <v>1</v>
      </c>
      <c r="F262" s="12" t="s">
        <v>7</v>
      </c>
    </row>
    <row r="263" spans="1:6" ht="22.8" x14ac:dyDescent="0.3">
      <c r="A263" s="2" t="s">
        <v>0</v>
      </c>
      <c r="B263" s="25">
        <v>26121613</v>
      </c>
      <c r="C263" s="17">
        <v>330000</v>
      </c>
      <c r="D263" s="6" t="s">
        <v>26</v>
      </c>
      <c r="E263" s="7" t="s">
        <v>1</v>
      </c>
      <c r="F263" s="12" t="s">
        <v>7</v>
      </c>
    </row>
    <row r="264" spans="1:6" ht="22.8" x14ac:dyDescent="0.3">
      <c r="A264" s="2" t="s">
        <v>0</v>
      </c>
      <c r="B264" s="25">
        <v>26121613</v>
      </c>
      <c r="C264" s="17">
        <v>330000</v>
      </c>
      <c r="D264" s="6" t="s">
        <v>26</v>
      </c>
      <c r="E264" s="7" t="s">
        <v>1</v>
      </c>
      <c r="F264" s="12" t="s">
        <v>7</v>
      </c>
    </row>
    <row r="265" spans="1:6" ht="22.8" x14ac:dyDescent="0.3">
      <c r="A265" s="2" t="s">
        <v>0</v>
      </c>
      <c r="B265" s="25">
        <v>39121439</v>
      </c>
      <c r="C265" s="17">
        <v>34000</v>
      </c>
      <c r="D265" s="6" t="s">
        <v>26</v>
      </c>
      <c r="E265" s="7" t="s">
        <v>1</v>
      </c>
      <c r="F265" s="12" t="s">
        <v>7</v>
      </c>
    </row>
    <row r="266" spans="1:6" ht="22.8" x14ac:dyDescent="0.3">
      <c r="A266" s="2" t="s">
        <v>0</v>
      </c>
      <c r="B266" s="25">
        <v>39111521</v>
      </c>
      <c r="C266" s="17">
        <v>28000</v>
      </c>
      <c r="D266" s="6" t="s">
        <v>26</v>
      </c>
      <c r="E266" s="7" t="s">
        <v>1</v>
      </c>
      <c r="F266" s="12" t="s">
        <v>7</v>
      </c>
    </row>
    <row r="267" spans="1:6" ht="22.8" x14ac:dyDescent="0.3">
      <c r="A267" s="2" t="s">
        <v>0</v>
      </c>
      <c r="B267" s="25">
        <v>39121439</v>
      </c>
      <c r="C267" s="17">
        <v>56000</v>
      </c>
      <c r="D267" s="6" t="s">
        <v>26</v>
      </c>
      <c r="E267" s="7" t="s">
        <v>1</v>
      </c>
      <c r="F267" s="12" t="s">
        <v>7</v>
      </c>
    </row>
    <row r="268" spans="1:6" ht="22.8" x14ac:dyDescent="0.3">
      <c r="A268" s="2" t="s">
        <v>0</v>
      </c>
      <c r="B268" s="22">
        <v>31201502</v>
      </c>
      <c r="C268" s="17">
        <v>76000</v>
      </c>
      <c r="D268" s="6" t="s">
        <v>26</v>
      </c>
      <c r="E268" s="7" t="s">
        <v>1</v>
      </c>
      <c r="F268" s="12" t="s">
        <v>7</v>
      </c>
    </row>
    <row r="269" spans="1:6" ht="22.8" x14ac:dyDescent="0.3">
      <c r="A269" s="2" t="s">
        <v>0</v>
      </c>
      <c r="B269" s="22">
        <v>40171708</v>
      </c>
      <c r="C269" s="17">
        <v>44400</v>
      </c>
      <c r="D269" s="3" t="s">
        <v>27</v>
      </c>
      <c r="E269" s="7" t="s">
        <v>1</v>
      </c>
      <c r="F269" s="12" t="s">
        <v>7</v>
      </c>
    </row>
    <row r="270" spans="1:6" ht="22.8" x14ac:dyDescent="0.3">
      <c r="A270" s="2" t="s">
        <v>0</v>
      </c>
      <c r="B270" s="22">
        <v>40171708</v>
      </c>
      <c r="C270" s="17">
        <v>4000</v>
      </c>
      <c r="D270" s="3" t="s">
        <v>27</v>
      </c>
      <c r="E270" s="7" t="s">
        <v>1</v>
      </c>
      <c r="F270" s="12" t="s">
        <v>7</v>
      </c>
    </row>
    <row r="271" spans="1:6" ht="22.8" x14ac:dyDescent="0.3">
      <c r="A271" s="2" t="s">
        <v>0</v>
      </c>
      <c r="B271" s="22">
        <v>40171708</v>
      </c>
      <c r="C271" s="17">
        <v>29600</v>
      </c>
      <c r="D271" s="3" t="s">
        <v>27</v>
      </c>
      <c r="E271" s="7" t="s">
        <v>1</v>
      </c>
      <c r="F271" s="12" t="s">
        <v>7</v>
      </c>
    </row>
    <row r="272" spans="1:6" ht="22.8" x14ac:dyDescent="0.3">
      <c r="A272" s="2" t="s">
        <v>0</v>
      </c>
      <c r="B272" s="22">
        <v>40171708</v>
      </c>
      <c r="C272" s="17">
        <v>38400</v>
      </c>
      <c r="D272" s="3" t="s">
        <v>27</v>
      </c>
      <c r="E272" s="7" t="s">
        <v>1</v>
      </c>
      <c r="F272" s="12" t="s">
        <v>7</v>
      </c>
    </row>
    <row r="273" spans="1:6" ht="22.8" x14ac:dyDescent="0.3">
      <c r="A273" s="2" t="s">
        <v>0</v>
      </c>
      <c r="B273" s="22">
        <v>40171708</v>
      </c>
      <c r="C273" s="17">
        <v>43200</v>
      </c>
      <c r="D273" s="3" t="s">
        <v>27</v>
      </c>
      <c r="E273" s="7" t="s">
        <v>1</v>
      </c>
      <c r="F273" s="12" t="s">
        <v>7</v>
      </c>
    </row>
    <row r="274" spans="1:6" ht="22.8" x14ac:dyDescent="0.3">
      <c r="A274" s="2" t="s">
        <v>0</v>
      </c>
      <c r="B274" s="25">
        <v>40174608</v>
      </c>
      <c r="C274" s="17">
        <v>32400</v>
      </c>
      <c r="D274" s="3" t="s">
        <v>27</v>
      </c>
      <c r="E274" s="7" t="s">
        <v>1</v>
      </c>
      <c r="F274" s="12" t="s">
        <v>7</v>
      </c>
    </row>
    <row r="275" spans="1:6" ht="22.8" x14ac:dyDescent="0.3">
      <c r="A275" s="2" t="s">
        <v>0</v>
      </c>
      <c r="B275" s="25">
        <v>40174608</v>
      </c>
      <c r="C275" s="17">
        <v>44400</v>
      </c>
      <c r="D275" s="3" t="s">
        <v>27</v>
      </c>
      <c r="E275" s="7" t="s">
        <v>1</v>
      </c>
      <c r="F275" s="12" t="s">
        <v>7</v>
      </c>
    </row>
    <row r="276" spans="1:6" ht="22.8" x14ac:dyDescent="0.3">
      <c r="A276" s="2" t="s">
        <v>0</v>
      </c>
      <c r="B276" s="25">
        <v>40173608</v>
      </c>
      <c r="C276" s="17">
        <v>40800</v>
      </c>
      <c r="D276" s="3" t="s">
        <v>27</v>
      </c>
      <c r="E276" s="7" t="s">
        <v>1</v>
      </c>
      <c r="F276" s="12" t="s">
        <v>7</v>
      </c>
    </row>
    <row r="277" spans="1:6" ht="22.8" x14ac:dyDescent="0.3">
      <c r="A277" s="2" t="s">
        <v>0</v>
      </c>
      <c r="B277" s="25">
        <v>40173608</v>
      </c>
      <c r="C277" s="17">
        <v>1250000</v>
      </c>
      <c r="D277" s="3" t="s">
        <v>27</v>
      </c>
      <c r="E277" s="7" t="s">
        <v>1</v>
      </c>
      <c r="F277" s="12" t="s">
        <v>7</v>
      </c>
    </row>
    <row r="278" spans="1:6" ht="22.8" x14ac:dyDescent="0.3">
      <c r="A278" s="2" t="s">
        <v>0</v>
      </c>
      <c r="B278" s="22">
        <v>40174608</v>
      </c>
      <c r="C278" s="17">
        <v>50400</v>
      </c>
      <c r="D278" s="3" t="s">
        <v>27</v>
      </c>
      <c r="E278" s="7" t="s">
        <v>1</v>
      </c>
      <c r="F278" s="12" t="s">
        <v>7</v>
      </c>
    </row>
    <row r="279" spans="1:6" ht="22.8" x14ac:dyDescent="0.3">
      <c r="A279" s="2" t="s">
        <v>0</v>
      </c>
      <c r="B279" s="25">
        <v>40174608</v>
      </c>
      <c r="C279" s="17">
        <v>48000</v>
      </c>
      <c r="D279" s="3" t="s">
        <v>27</v>
      </c>
      <c r="E279" s="7" t="s">
        <v>1</v>
      </c>
      <c r="F279" s="12" t="s">
        <v>7</v>
      </c>
    </row>
    <row r="280" spans="1:6" ht="22.8" x14ac:dyDescent="0.3">
      <c r="A280" s="2" t="s">
        <v>0</v>
      </c>
      <c r="B280" s="25">
        <v>40171517</v>
      </c>
      <c r="C280" s="17">
        <v>780000</v>
      </c>
      <c r="D280" s="3" t="s">
        <v>27</v>
      </c>
      <c r="E280" s="7" t="s">
        <v>1</v>
      </c>
      <c r="F280" s="12" t="s">
        <v>7</v>
      </c>
    </row>
    <row r="281" spans="1:6" ht="22.8" x14ac:dyDescent="0.3">
      <c r="A281" s="2" t="s">
        <v>0</v>
      </c>
      <c r="B281" s="25">
        <v>40171517</v>
      </c>
      <c r="C281" s="17">
        <v>480000</v>
      </c>
      <c r="D281" s="3" t="s">
        <v>27</v>
      </c>
      <c r="E281" s="7" t="s">
        <v>1</v>
      </c>
      <c r="F281" s="12" t="s">
        <v>7</v>
      </c>
    </row>
    <row r="282" spans="1:6" ht="22.8" x14ac:dyDescent="0.3">
      <c r="A282" s="2" t="s">
        <v>0</v>
      </c>
      <c r="B282" s="22">
        <v>40172906</v>
      </c>
      <c r="C282" s="17">
        <v>42000</v>
      </c>
      <c r="D282" s="3" t="s">
        <v>27</v>
      </c>
      <c r="E282" s="7" t="s">
        <v>1</v>
      </c>
      <c r="F282" s="12" t="s">
        <v>7</v>
      </c>
    </row>
    <row r="283" spans="1:6" ht="22.8" x14ac:dyDescent="0.3">
      <c r="A283" s="2" t="s">
        <v>0</v>
      </c>
      <c r="B283" s="22">
        <v>40174908</v>
      </c>
      <c r="C283" s="17">
        <v>28800</v>
      </c>
      <c r="D283" s="3" t="s">
        <v>27</v>
      </c>
      <c r="E283" s="7" t="s">
        <v>1</v>
      </c>
      <c r="F283" s="12" t="s">
        <v>7</v>
      </c>
    </row>
    <row r="284" spans="1:6" ht="22.8" x14ac:dyDescent="0.3">
      <c r="A284" s="2" t="s">
        <v>0</v>
      </c>
      <c r="B284" s="25">
        <v>40141734</v>
      </c>
      <c r="C284" s="17">
        <v>162500</v>
      </c>
      <c r="D284" s="3" t="s">
        <v>27</v>
      </c>
      <c r="E284" s="7" t="s">
        <v>1</v>
      </c>
      <c r="F284" s="12" t="s">
        <v>7</v>
      </c>
    </row>
    <row r="285" spans="1:6" ht="22.8" x14ac:dyDescent="0.3">
      <c r="A285" s="2" t="s">
        <v>0</v>
      </c>
      <c r="B285" s="25">
        <v>40141734</v>
      </c>
      <c r="C285" s="17">
        <v>162500</v>
      </c>
      <c r="D285" s="3" t="s">
        <v>27</v>
      </c>
      <c r="E285" s="7" t="s">
        <v>1</v>
      </c>
      <c r="F285" s="12" t="s">
        <v>7</v>
      </c>
    </row>
    <row r="286" spans="1:6" ht="22.8" x14ac:dyDescent="0.3">
      <c r="A286" s="2" t="s">
        <v>0</v>
      </c>
      <c r="B286" s="25">
        <v>40141734</v>
      </c>
      <c r="C286" s="17">
        <v>122500</v>
      </c>
      <c r="D286" s="3" t="s">
        <v>27</v>
      </c>
      <c r="E286" s="7" t="s">
        <v>1</v>
      </c>
      <c r="F286" s="12" t="s">
        <v>7</v>
      </c>
    </row>
    <row r="287" spans="1:6" ht="22.8" x14ac:dyDescent="0.3">
      <c r="A287" s="2" t="s">
        <v>0</v>
      </c>
      <c r="B287" s="25">
        <v>13111201</v>
      </c>
      <c r="C287" s="17">
        <v>2040000</v>
      </c>
      <c r="D287" s="3" t="s">
        <v>27</v>
      </c>
      <c r="E287" s="7" t="s">
        <v>1</v>
      </c>
      <c r="F287" s="12" t="s">
        <v>7</v>
      </c>
    </row>
    <row r="288" spans="1:6" ht="22.8" x14ac:dyDescent="0.3">
      <c r="A288" s="2" t="s">
        <v>0</v>
      </c>
      <c r="B288" s="22">
        <v>30102015</v>
      </c>
      <c r="C288" s="17">
        <v>1500000</v>
      </c>
      <c r="D288" s="3" t="s">
        <v>27</v>
      </c>
      <c r="E288" s="7" t="s">
        <v>1</v>
      </c>
      <c r="F288" s="12" t="s">
        <v>7</v>
      </c>
    </row>
    <row r="289" spans="1:6" ht="22.8" x14ac:dyDescent="0.3">
      <c r="A289" s="2" t="s">
        <v>0</v>
      </c>
      <c r="B289" s="22">
        <v>21102601</v>
      </c>
      <c r="C289" s="17">
        <v>1000000</v>
      </c>
      <c r="D289" s="3" t="s">
        <v>27</v>
      </c>
      <c r="E289" s="7" t="s">
        <v>1</v>
      </c>
      <c r="F289" s="12" t="s">
        <v>7</v>
      </c>
    </row>
    <row r="290" spans="1:6" ht="22.8" x14ac:dyDescent="0.3">
      <c r="A290" s="2" t="s">
        <v>0</v>
      </c>
      <c r="B290" s="22">
        <v>40172508</v>
      </c>
      <c r="C290" s="17">
        <v>720000</v>
      </c>
      <c r="D290" s="3" t="s">
        <v>27</v>
      </c>
      <c r="E290" s="7" t="s">
        <v>1</v>
      </c>
      <c r="F290" s="12" t="s">
        <v>7</v>
      </c>
    </row>
    <row r="291" spans="1:6" ht="22.8" x14ac:dyDescent="0.3">
      <c r="A291" s="2" t="s">
        <v>0</v>
      </c>
      <c r="B291" s="22">
        <v>40142007</v>
      </c>
      <c r="C291" s="17">
        <v>2760000</v>
      </c>
      <c r="D291" s="3" t="s">
        <v>27</v>
      </c>
      <c r="E291" s="7" t="s">
        <v>1</v>
      </c>
      <c r="F291" s="12" t="s">
        <v>7</v>
      </c>
    </row>
    <row r="292" spans="1:6" ht="22.8" x14ac:dyDescent="0.3">
      <c r="A292" s="2" t="s">
        <v>0</v>
      </c>
      <c r="B292" s="22">
        <v>40142007</v>
      </c>
      <c r="C292" s="17">
        <v>1300000</v>
      </c>
      <c r="D292" s="3" t="s">
        <v>27</v>
      </c>
      <c r="E292" s="7" t="s">
        <v>1</v>
      </c>
      <c r="F292" s="12" t="s">
        <v>7</v>
      </c>
    </row>
    <row r="293" spans="1:6" ht="22.8" x14ac:dyDescent="0.3">
      <c r="A293" s="2" t="s">
        <v>0</v>
      </c>
      <c r="B293" s="22">
        <v>21102503</v>
      </c>
      <c r="C293" s="17">
        <v>980000</v>
      </c>
      <c r="D293" s="3" t="s">
        <v>27</v>
      </c>
      <c r="E293" s="7" t="s">
        <v>1</v>
      </c>
      <c r="F293" s="12" t="s">
        <v>7</v>
      </c>
    </row>
    <row r="294" spans="1:6" ht="22.8" x14ac:dyDescent="0.3">
      <c r="A294" s="2" t="s">
        <v>0</v>
      </c>
      <c r="B294" s="22">
        <v>10139901</v>
      </c>
      <c r="C294" s="17">
        <v>300000</v>
      </c>
      <c r="D294" s="3" t="s">
        <v>37</v>
      </c>
      <c r="E294" s="7" t="s">
        <v>1</v>
      </c>
      <c r="F294" s="12" t="s">
        <v>7</v>
      </c>
    </row>
    <row r="295" spans="1:6" ht="22.8" x14ac:dyDescent="0.3">
      <c r="A295" s="2" t="s">
        <v>0</v>
      </c>
      <c r="B295" s="23">
        <v>31191501</v>
      </c>
      <c r="C295" s="17">
        <v>97750</v>
      </c>
      <c r="D295" s="6" t="s">
        <v>28</v>
      </c>
      <c r="E295" s="7" t="s">
        <v>1</v>
      </c>
      <c r="F295" s="12" t="s">
        <v>7</v>
      </c>
    </row>
    <row r="296" spans="1:6" ht="22.8" x14ac:dyDescent="0.3">
      <c r="A296" s="2" t="s">
        <v>0</v>
      </c>
      <c r="B296" s="23">
        <v>23131507</v>
      </c>
      <c r="C296" s="17">
        <v>1237500</v>
      </c>
      <c r="D296" s="6" t="s">
        <v>28</v>
      </c>
      <c r="E296" s="7" t="s">
        <v>1</v>
      </c>
      <c r="F296" s="12" t="s">
        <v>7</v>
      </c>
    </row>
    <row r="297" spans="1:6" ht="22.8" x14ac:dyDescent="0.3">
      <c r="A297" s="2" t="s">
        <v>0</v>
      </c>
      <c r="B297" s="28">
        <v>27112311</v>
      </c>
      <c r="C297" s="17">
        <v>55000</v>
      </c>
      <c r="D297" s="6" t="s">
        <v>28</v>
      </c>
      <c r="E297" s="7" t="s">
        <v>1</v>
      </c>
      <c r="F297" s="12" t="s">
        <v>7</v>
      </c>
    </row>
    <row r="298" spans="1:6" ht="22.8" x14ac:dyDescent="0.3">
      <c r="A298" s="2" t="s">
        <v>0</v>
      </c>
      <c r="B298" s="22">
        <v>21102503</v>
      </c>
      <c r="C298" s="17">
        <v>4230000</v>
      </c>
      <c r="D298" s="6" t="s">
        <v>27</v>
      </c>
      <c r="E298" s="7" t="s">
        <v>1</v>
      </c>
      <c r="F298" s="12" t="s">
        <v>7</v>
      </c>
    </row>
    <row r="299" spans="1:6" ht="22.8" x14ac:dyDescent="0.3">
      <c r="A299" s="2" t="s">
        <v>0</v>
      </c>
      <c r="B299" s="22">
        <v>40141607</v>
      </c>
      <c r="C299" s="17">
        <v>388500</v>
      </c>
      <c r="D299" s="6" t="s">
        <v>28</v>
      </c>
      <c r="E299" s="7" t="s">
        <v>1</v>
      </c>
      <c r="F299" s="12" t="s">
        <v>7</v>
      </c>
    </row>
    <row r="300" spans="1:6" ht="22.8" x14ac:dyDescent="0.3">
      <c r="A300" s="2" t="s">
        <v>0</v>
      </c>
      <c r="B300" s="22">
        <v>40141607</v>
      </c>
      <c r="C300" s="17">
        <v>161000</v>
      </c>
      <c r="D300" s="6" t="s">
        <v>28</v>
      </c>
      <c r="E300" s="7" t="s">
        <v>1</v>
      </c>
      <c r="F300" s="12" t="s">
        <v>7</v>
      </c>
    </row>
    <row r="301" spans="1:6" ht="22.8" x14ac:dyDescent="0.3">
      <c r="A301" s="2" t="s">
        <v>0</v>
      </c>
      <c r="B301" s="22">
        <v>31162207</v>
      </c>
      <c r="C301" s="17">
        <v>490000</v>
      </c>
      <c r="D301" s="6" t="s">
        <v>28</v>
      </c>
      <c r="E301" s="7" t="s">
        <v>1</v>
      </c>
      <c r="F301" s="12" t="s">
        <v>7</v>
      </c>
    </row>
    <row r="302" spans="1:6" ht="22.8" x14ac:dyDescent="0.3">
      <c r="A302" s="2" t="s">
        <v>0</v>
      </c>
      <c r="B302" s="22">
        <v>31201607</v>
      </c>
      <c r="C302" s="17">
        <v>320000</v>
      </c>
      <c r="D302" s="6" t="s">
        <v>28</v>
      </c>
      <c r="E302" s="7" t="s">
        <v>1</v>
      </c>
      <c r="F302" s="12" t="s">
        <v>7</v>
      </c>
    </row>
    <row r="303" spans="1:6" ht="22.8" x14ac:dyDescent="0.3">
      <c r="A303" s="2" t="s">
        <v>0</v>
      </c>
      <c r="B303" s="22">
        <v>31181602</v>
      </c>
      <c r="C303" s="17">
        <v>250000</v>
      </c>
      <c r="D303" s="6" t="s">
        <v>28</v>
      </c>
      <c r="E303" s="7" t="s">
        <v>1</v>
      </c>
      <c r="F303" s="12" t="s">
        <v>7</v>
      </c>
    </row>
    <row r="304" spans="1:6" ht="22.8" x14ac:dyDescent="0.3">
      <c r="A304" s="2" t="s">
        <v>0</v>
      </c>
      <c r="B304" s="22">
        <v>30191501</v>
      </c>
      <c r="C304" s="18">
        <v>60000</v>
      </c>
      <c r="D304" s="3" t="s">
        <v>29</v>
      </c>
      <c r="E304" s="7" t="s">
        <v>1</v>
      </c>
      <c r="F304" s="12" t="s">
        <v>7</v>
      </c>
    </row>
    <row r="305" spans="1:6" ht="22.8" x14ac:dyDescent="0.3">
      <c r="A305" s="2" t="s">
        <v>0</v>
      </c>
      <c r="B305" s="23">
        <v>27111538</v>
      </c>
      <c r="C305" s="17">
        <v>307120</v>
      </c>
      <c r="D305" s="3" t="s">
        <v>29</v>
      </c>
      <c r="E305" s="7" t="s">
        <v>1</v>
      </c>
      <c r="F305" s="12" t="s">
        <v>7</v>
      </c>
    </row>
    <row r="306" spans="1:6" ht="22.8" x14ac:dyDescent="0.3">
      <c r="A306" s="2" t="s">
        <v>0</v>
      </c>
      <c r="B306" s="23">
        <v>27111538</v>
      </c>
      <c r="C306" s="17">
        <v>193240.66666666669</v>
      </c>
      <c r="D306" s="3" t="s">
        <v>29</v>
      </c>
      <c r="E306" s="7" t="s">
        <v>1</v>
      </c>
      <c r="F306" s="12" t="s">
        <v>7</v>
      </c>
    </row>
    <row r="307" spans="1:6" ht="22.8" x14ac:dyDescent="0.3">
      <c r="A307" s="2" t="s">
        <v>0</v>
      </c>
      <c r="B307" s="23">
        <v>27112838</v>
      </c>
      <c r="C307" s="17">
        <v>864914.2857142858</v>
      </c>
      <c r="D307" s="3" t="s">
        <v>29</v>
      </c>
      <c r="E307" s="7" t="s">
        <v>1</v>
      </c>
      <c r="F307" s="12" t="s">
        <v>7</v>
      </c>
    </row>
    <row r="308" spans="1:6" ht="22.8" x14ac:dyDescent="0.3">
      <c r="A308" s="2" t="s">
        <v>0</v>
      </c>
      <c r="B308" s="23">
        <v>27112838</v>
      </c>
      <c r="C308" s="17">
        <v>396509.1428571429</v>
      </c>
      <c r="D308" s="3" t="s">
        <v>29</v>
      </c>
      <c r="E308" s="7" t="s">
        <v>1</v>
      </c>
      <c r="F308" s="12" t="s">
        <v>7</v>
      </c>
    </row>
    <row r="309" spans="1:6" ht="22.8" x14ac:dyDescent="0.3">
      <c r="A309" s="2" t="s">
        <v>0</v>
      </c>
      <c r="B309" s="28">
        <v>23231199</v>
      </c>
      <c r="C309" s="17">
        <v>412500</v>
      </c>
      <c r="D309" s="3" t="s">
        <v>29</v>
      </c>
      <c r="E309" s="7" t="s">
        <v>1</v>
      </c>
      <c r="F309" s="12" t="s">
        <v>7</v>
      </c>
    </row>
    <row r="310" spans="1:6" ht="22.8" x14ac:dyDescent="0.3">
      <c r="A310" s="2" t="s">
        <v>0</v>
      </c>
      <c r="B310" s="28">
        <v>27111508</v>
      </c>
      <c r="C310" s="17">
        <v>825000</v>
      </c>
      <c r="D310" s="3" t="s">
        <v>29</v>
      </c>
      <c r="E310" s="7" t="s">
        <v>1</v>
      </c>
      <c r="F310" s="12" t="s">
        <v>7</v>
      </c>
    </row>
    <row r="311" spans="1:6" ht="22.8" x14ac:dyDescent="0.3">
      <c r="A311" s="2" t="s">
        <v>0</v>
      </c>
      <c r="B311" s="23">
        <v>23271711</v>
      </c>
      <c r="C311" s="17">
        <v>275000</v>
      </c>
      <c r="D311" s="3" t="s">
        <v>29</v>
      </c>
      <c r="E311" s="7" t="s">
        <v>1</v>
      </c>
      <c r="F311" s="12" t="s">
        <v>7</v>
      </c>
    </row>
    <row r="312" spans="1:6" ht="22.8" x14ac:dyDescent="0.3">
      <c r="A312" s="2" t="s">
        <v>0</v>
      </c>
      <c r="B312" s="23">
        <v>27111801</v>
      </c>
      <c r="C312" s="17">
        <v>825000</v>
      </c>
      <c r="D312" s="3" t="s">
        <v>29</v>
      </c>
      <c r="E312" s="7" t="s">
        <v>1</v>
      </c>
      <c r="F312" s="12" t="s">
        <v>7</v>
      </c>
    </row>
    <row r="313" spans="1:6" ht="22.8" x14ac:dyDescent="0.3">
      <c r="A313" s="2" t="s">
        <v>0</v>
      </c>
      <c r="B313" s="23">
        <v>46181902</v>
      </c>
      <c r="C313" s="17">
        <v>660000</v>
      </c>
      <c r="D313" s="3" t="s">
        <v>36</v>
      </c>
      <c r="E313" s="7" t="s">
        <v>1</v>
      </c>
      <c r="F313" s="12" t="s">
        <v>7</v>
      </c>
    </row>
    <row r="314" spans="1:6" ht="22.8" x14ac:dyDescent="0.3">
      <c r="A314" s="2" t="s">
        <v>0</v>
      </c>
      <c r="B314" s="23">
        <v>56101904</v>
      </c>
      <c r="C314" s="17">
        <v>135299.99999999997</v>
      </c>
      <c r="D314" s="3" t="s">
        <v>29</v>
      </c>
      <c r="E314" s="7" t="s">
        <v>1</v>
      </c>
      <c r="F314" s="12" t="s">
        <v>7</v>
      </c>
    </row>
    <row r="315" spans="1:6" ht="22.8" x14ac:dyDescent="0.3">
      <c r="A315" s="2" t="s">
        <v>0</v>
      </c>
      <c r="B315" s="22">
        <v>27112004</v>
      </c>
      <c r="C315" s="17">
        <v>1072500</v>
      </c>
      <c r="D315" s="3" t="s">
        <v>29</v>
      </c>
      <c r="E315" s="7" t="s">
        <v>1</v>
      </c>
      <c r="F315" s="12" t="s">
        <v>7</v>
      </c>
    </row>
    <row r="316" spans="1:6" ht="22.8" x14ac:dyDescent="0.3">
      <c r="A316" s="2" t="s">
        <v>0</v>
      </c>
      <c r="B316" s="22">
        <v>27112004</v>
      </c>
      <c r="C316" s="17">
        <v>1251000</v>
      </c>
      <c r="D316" s="3" t="s">
        <v>29</v>
      </c>
      <c r="E316" s="7" t="s">
        <v>1</v>
      </c>
      <c r="F316" s="12" t="s">
        <v>7</v>
      </c>
    </row>
    <row r="317" spans="1:6" ht="22.8" x14ac:dyDescent="0.3">
      <c r="A317" s="2" t="s">
        <v>0</v>
      </c>
      <c r="B317" s="22">
        <v>27112004</v>
      </c>
      <c r="C317" s="17">
        <v>984000</v>
      </c>
      <c r="D317" s="3" t="s">
        <v>29</v>
      </c>
      <c r="E317" s="7" t="s">
        <v>1</v>
      </c>
      <c r="F317" s="12" t="s">
        <v>7</v>
      </c>
    </row>
    <row r="318" spans="1:6" ht="22.8" x14ac:dyDescent="0.3">
      <c r="A318" s="2" t="s">
        <v>0</v>
      </c>
      <c r="B318" s="22">
        <v>27112116</v>
      </c>
      <c r="C318" s="17">
        <v>228000</v>
      </c>
      <c r="D318" s="3" t="s">
        <v>29</v>
      </c>
      <c r="E318" s="7" t="s">
        <v>1</v>
      </c>
      <c r="F318" s="12" t="s">
        <v>7</v>
      </c>
    </row>
    <row r="319" spans="1:6" ht="22.8" x14ac:dyDescent="0.3">
      <c r="A319" s="2" t="s">
        <v>0</v>
      </c>
      <c r="B319" s="22">
        <v>27111801</v>
      </c>
      <c r="C319" s="17">
        <v>180000</v>
      </c>
      <c r="D319" s="3" t="s">
        <v>29</v>
      </c>
      <c r="E319" s="7" t="s">
        <v>1</v>
      </c>
      <c r="F319" s="12" t="s">
        <v>7</v>
      </c>
    </row>
    <row r="320" spans="1:6" ht="22.8" x14ac:dyDescent="0.3">
      <c r="A320" s="2" t="s">
        <v>0</v>
      </c>
      <c r="B320" s="22">
        <v>27111801</v>
      </c>
      <c r="C320" s="17">
        <v>24000</v>
      </c>
      <c r="D320" s="3" t="s">
        <v>29</v>
      </c>
      <c r="E320" s="7" t="s">
        <v>1</v>
      </c>
      <c r="F320" s="12" t="s">
        <v>7</v>
      </c>
    </row>
    <row r="321" spans="1:6" ht="22.8" x14ac:dyDescent="0.3">
      <c r="A321" s="2" t="s">
        <v>0</v>
      </c>
      <c r="B321" s="22">
        <v>27111503</v>
      </c>
      <c r="C321" s="17">
        <v>1094500</v>
      </c>
      <c r="D321" s="3" t="s">
        <v>29</v>
      </c>
      <c r="E321" s="7" t="s">
        <v>1</v>
      </c>
      <c r="F321" s="12" t="s">
        <v>7</v>
      </c>
    </row>
    <row r="322" spans="1:6" ht="22.8" x14ac:dyDescent="0.3">
      <c r="A322" s="2" t="s">
        <v>0</v>
      </c>
      <c r="B322" s="22">
        <v>31191506</v>
      </c>
      <c r="C322" s="17">
        <v>180000</v>
      </c>
      <c r="D322" s="3" t="s">
        <v>29</v>
      </c>
      <c r="E322" s="7" t="s">
        <v>1</v>
      </c>
      <c r="F322" s="12" t="s">
        <v>7</v>
      </c>
    </row>
    <row r="323" spans="1:6" ht="22.8" x14ac:dyDescent="0.3">
      <c r="A323" s="2" t="s">
        <v>0</v>
      </c>
      <c r="B323" s="22">
        <v>31191506</v>
      </c>
      <c r="C323" s="17">
        <v>150000</v>
      </c>
      <c r="D323" s="3" t="s">
        <v>29</v>
      </c>
      <c r="E323" s="7" t="s">
        <v>1</v>
      </c>
      <c r="F323" s="12" t="s">
        <v>7</v>
      </c>
    </row>
    <row r="324" spans="1:6" ht="22.8" x14ac:dyDescent="0.3">
      <c r="A324" s="2" t="s">
        <v>0</v>
      </c>
      <c r="B324" s="22">
        <v>31191506</v>
      </c>
      <c r="C324" s="17">
        <v>150000</v>
      </c>
      <c r="D324" s="3" t="s">
        <v>29</v>
      </c>
      <c r="E324" s="7" t="s">
        <v>1</v>
      </c>
      <c r="F324" s="12" t="s">
        <v>7</v>
      </c>
    </row>
    <row r="325" spans="1:6" ht="22.8" x14ac:dyDescent="0.3">
      <c r="A325" s="2" t="s">
        <v>0</v>
      </c>
      <c r="B325" s="22">
        <v>27112029</v>
      </c>
      <c r="C325" s="17">
        <v>450000</v>
      </c>
      <c r="D325" s="3" t="s">
        <v>29</v>
      </c>
      <c r="E325" s="7" t="s">
        <v>1</v>
      </c>
      <c r="F325" s="12" t="s">
        <v>7</v>
      </c>
    </row>
    <row r="326" spans="1:6" ht="22.8" x14ac:dyDescent="0.3">
      <c r="A326" s="2" t="s">
        <v>0</v>
      </c>
      <c r="B326" s="22">
        <v>10131698</v>
      </c>
      <c r="C326" s="17">
        <v>275000</v>
      </c>
      <c r="D326" s="3" t="s">
        <v>29</v>
      </c>
      <c r="E326" s="7" t="s">
        <v>1</v>
      </c>
      <c r="F326" s="12" t="s">
        <v>7</v>
      </c>
    </row>
    <row r="327" spans="1:6" ht="22.8" x14ac:dyDescent="0.3">
      <c r="A327" s="2" t="s">
        <v>0</v>
      </c>
      <c r="B327" s="22">
        <v>10131699</v>
      </c>
      <c r="C327" s="17">
        <v>1600000</v>
      </c>
      <c r="D327" s="3" t="s">
        <v>29</v>
      </c>
      <c r="E327" s="7" t="s">
        <v>1</v>
      </c>
      <c r="F327" s="12" t="s">
        <v>7</v>
      </c>
    </row>
    <row r="328" spans="1:6" ht="22.8" x14ac:dyDescent="0.3">
      <c r="A328" s="2" t="s">
        <v>0</v>
      </c>
      <c r="B328" s="22">
        <v>27111919</v>
      </c>
      <c r="C328" s="17">
        <v>1050000</v>
      </c>
      <c r="D328" s="3" t="s">
        <v>29</v>
      </c>
      <c r="E328" s="7" t="s">
        <v>1</v>
      </c>
      <c r="F328" s="12" t="s">
        <v>7</v>
      </c>
    </row>
    <row r="329" spans="1:6" ht="22.8" x14ac:dyDescent="0.3">
      <c r="A329" s="2" t="s">
        <v>0</v>
      </c>
      <c r="B329" s="22">
        <v>27112003</v>
      </c>
      <c r="C329" s="17">
        <v>820000</v>
      </c>
      <c r="D329" s="3" t="s">
        <v>29</v>
      </c>
      <c r="E329" s="7" t="s">
        <v>1</v>
      </c>
      <c r="F329" s="12" t="s">
        <v>7</v>
      </c>
    </row>
    <row r="330" spans="1:6" ht="22.8" x14ac:dyDescent="0.3">
      <c r="A330" s="2" t="s">
        <v>0</v>
      </c>
      <c r="B330" s="22">
        <v>24101506</v>
      </c>
      <c r="C330" s="17">
        <v>4560000</v>
      </c>
      <c r="D330" s="3" t="s">
        <v>29</v>
      </c>
      <c r="E330" s="7" t="s">
        <v>1</v>
      </c>
      <c r="F330" s="12" t="s">
        <v>7</v>
      </c>
    </row>
    <row r="331" spans="1:6" ht="22.8" x14ac:dyDescent="0.3">
      <c r="A331" s="2" t="s">
        <v>0</v>
      </c>
      <c r="B331" s="22">
        <v>52151624</v>
      </c>
      <c r="C331" s="17">
        <v>420000</v>
      </c>
      <c r="D331" s="3" t="s">
        <v>29</v>
      </c>
      <c r="E331" s="7" t="s">
        <v>1</v>
      </c>
      <c r="F331" s="12" t="s">
        <v>7</v>
      </c>
    </row>
    <row r="332" spans="1:6" ht="22.8" x14ac:dyDescent="0.3">
      <c r="A332" s="2" t="s">
        <v>0</v>
      </c>
      <c r="B332" s="22">
        <v>27112402</v>
      </c>
      <c r="C332" s="17">
        <v>27000</v>
      </c>
      <c r="D332" s="3" t="s">
        <v>29</v>
      </c>
      <c r="E332" s="7" t="s">
        <v>1</v>
      </c>
      <c r="F332" s="12" t="s">
        <v>7</v>
      </c>
    </row>
    <row r="333" spans="1:6" ht="22.8" x14ac:dyDescent="0.3">
      <c r="A333" s="2" t="s">
        <v>0</v>
      </c>
      <c r="B333" s="22">
        <v>27111908</v>
      </c>
      <c r="C333" s="17">
        <v>1520000</v>
      </c>
      <c r="D333" s="3" t="s">
        <v>29</v>
      </c>
      <c r="E333" s="7" t="s">
        <v>1</v>
      </c>
      <c r="F333" s="12" t="s">
        <v>7</v>
      </c>
    </row>
    <row r="334" spans="1:6" ht="22.8" x14ac:dyDescent="0.3">
      <c r="A334" s="2" t="s">
        <v>0</v>
      </c>
      <c r="B334" s="22">
        <v>21101914</v>
      </c>
      <c r="C334" s="17">
        <v>120000</v>
      </c>
      <c r="D334" s="3" t="s">
        <v>29</v>
      </c>
      <c r="E334" s="7" t="s">
        <v>1</v>
      </c>
      <c r="F334" s="12" t="s">
        <v>7</v>
      </c>
    </row>
    <row r="335" spans="1:6" ht="22.8" x14ac:dyDescent="0.3">
      <c r="A335" s="2" t="s">
        <v>0</v>
      </c>
      <c r="B335" s="22">
        <v>27113003</v>
      </c>
      <c r="C335" s="17">
        <v>80000</v>
      </c>
      <c r="D335" s="3" t="s">
        <v>29</v>
      </c>
      <c r="E335" s="7" t="s">
        <v>1</v>
      </c>
      <c r="F335" s="12" t="s">
        <v>7</v>
      </c>
    </row>
    <row r="336" spans="1:6" ht="22.8" x14ac:dyDescent="0.3">
      <c r="A336" s="2" t="s">
        <v>0</v>
      </c>
      <c r="B336" s="22">
        <v>27111604</v>
      </c>
      <c r="C336" s="17">
        <v>460000</v>
      </c>
      <c r="D336" s="3" t="s">
        <v>29</v>
      </c>
      <c r="E336" s="7" t="s">
        <v>1</v>
      </c>
      <c r="F336" s="12" t="s">
        <v>7</v>
      </c>
    </row>
    <row r="337" spans="1:6" ht="22.8" x14ac:dyDescent="0.3">
      <c r="A337" s="2" t="s">
        <v>0</v>
      </c>
      <c r="B337" s="22">
        <v>27111602</v>
      </c>
      <c r="C337" s="17">
        <v>405000</v>
      </c>
      <c r="D337" s="3" t="s">
        <v>29</v>
      </c>
      <c r="E337" s="7" t="s">
        <v>1</v>
      </c>
      <c r="F337" s="12" t="s">
        <v>7</v>
      </c>
    </row>
    <row r="338" spans="1:6" ht="22.8" x14ac:dyDescent="0.3">
      <c r="A338" s="2" t="s">
        <v>0</v>
      </c>
      <c r="B338" s="22">
        <v>27113003</v>
      </c>
      <c r="C338" s="17">
        <v>92000</v>
      </c>
      <c r="D338" s="3" t="s">
        <v>29</v>
      </c>
      <c r="E338" s="7" t="s">
        <v>1</v>
      </c>
      <c r="F338" s="12" t="s">
        <v>7</v>
      </c>
    </row>
    <row r="339" spans="1:6" ht="22.8" x14ac:dyDescent="0.3">
      <c r="A339" s="2" t="s">
        <v>0</v>
      </c>
      <c r="B339" s="22">
        <v>41121805</v>
      </c>
      <c r="C339" s="17">
        <v>330000</v>
      </c>
      <c r="D339" s="3" t="s">
        <v>29</v>
      </c>
      <c r="E339" s="7" t="s">
        <v>1</v>
      </c>
      <c r="F339" s="12" t="s">
        <v>7</v>
      </c>
    </row>
    <row r="340" spans="1:6" ht="22.8" x14ac:dyDescent="0.3">
      <c r="A340" s="2" t="s">
        <v>0</v>
      </c>
      <c r="B340" s="22">
        <v>21101913</v>
      </c>
      <c r="C340" s="17">
        <v>90000</v>
      </c>
      <c r="D340" s="3" t="s">
        <v>38</v>
      </c>
      <c r="E340" s="7" t="s">
        <v>1</v>
      </c>
      <c r="F340" s="12" t="s">
        <v>7</v>
      </c>
    </row>
    <row r="341" spans="1:6" ht="22.8" x14ac:dyDescent="0.3">
      <c r="A341" s="2" t="s">
        <v>0</v>
      </c>
      <c r="B341" s="22">
        <v>23121612</v>
      </c>
      <c r="C341" s="17">
        <v>100000</v>
      </c>
      <c r="D341" s="3" t="s">
        <v>29</v>
      </c>
      <c r="E341" s="7" t="s">
        <v>1</v>
      </c>
      <c r="F341" s="12" t="s">
        <v>7</v>
      </c>
    </row>
    <row r="342" spans="1:6" ht="22.8" x14ac:dyDescent="0.3">
      <c r="A342" s="2" t="s">
        <v>0</v>
      </c>
      <c r="B342" s="28">
        <v>46182005</v>
      </c>
      <c r="C342" s="17">
        <v>825000</v>
      </c>
      <c r="D342" s="4" t="s">
        <v>30</v>
      </c>
      <c r="E342" s="7" t="s">
        <v>1</v>
      </c>
      <c r="F342" s="12" t="s">
        <v>7</v>
      </c>
    </row>
    <row r="343" spans="1:6" ht="22.8" x14ac:dyDescent="0.3">
      <c r="A343" s="2" t="s">
        <v>0</v>
      </c>
      <c r="B343" s="28">
        <v>46182005</v>
      </c>
      <c r="C343" s="17">
        <v>1375000</v>
      </c>
      <c r="D343" s="4" t="s">
        <v>30</v>
      </c>
      <c r="E343" s="7" t="s">
        <v>1</v>
      </c>
      <c r="F343" s="12" t="s">
        <v>7</v>
      </c>
    </row>
    <row r="344" spans="1:6" ht="22.8" x14ac:dyDescent="0.3">
      <c r="A344" s="2" t="s">
        <v>0</v>
      </c>
      <c r="B344" s="23">
        <v>27112814</v>
      </c>
      <c r="C344" s="17">
        <v>7150</v>
      </c>
      <c r="D344" s="4" t="s">
        <v>30</v>
      </c>
      <c r="E344" s="7" t="s">
        <v>1</v>
      </c>
      <c r="F344" s="12" t="s">
        <v>7</v>
      </c>
    </row>
    <row r="345" spans="1:6" ht="22.8" x14ac:dyDescent="0.3">
      <c r="A345" s="2" t="s">
        <v>0</v>
      </c>
      <c r="B345" s="22">
        <v>25172598</v>
      </c>
      <c r="C345" s="17">
        <v>400000</v>
      </c>
      <c r="D345" s="4" t="s">
        <v>30</v>
      </c>
      <c r="E345" s="7" t="s">
        <v>1</v>
      </c>
      <c r="F345" s="12" t="s">
        <v>7</v>
      </c>
    </row>
    <row r="346" spans="1:6" ht="22.8" x14ac:dyDescent="0.3">
      <c r="A346" s="2" t="s">
        <v>0</v>
      </c>
      <c r="B346" s="22">
        <v>27112014</v>
      </c>
      <c r="C346" s="17">
        <v>420000</v>
      </c>
      <c r="D346" s="4" t="s">
        <v>30</v>
      </c>
      <c r="E346" s="7" t="s">
        <v>1</v>
      </c>
      <c r="F346" s="12" t="s">
        <v>7</v>
      </c>
    </row>
    <row r="347" spans="1:6" ht="22.8" x14ac:dyDescent="0.3">
      <c r="A347" s="2" t="s">
        <v>0</v>
      </c>
      <c r="B347" s="22">
        <v>25172503</v>
      </c>
      <c r="C347" s="17">
        <v>55000</v>
      </c>
      <c r="D347" s="4" t="s">
        <v>30</v>
      </c>
      <c r="E347" s="7" t="s">
        <v>1</v>
      </c>
      <c r="F347" s="12" t="s">
        <v>7</v>
      </c>
    </row>
    <row r="348" spans="1:6" ht="22.8" x14ac:dyDescent="0.3">
      <c r="A348" s="2" t="s">
        <v>0</v>
      </c>
      <c r="B348" s="22">
        <v>25172503</v>
      </c>
      <c r="C348" s="17">
        <v>1377000</v>
      </c>
      <c r="D348" s="4" t="s">
        <v>30</v>
      </c>
      <c r="E348" s="7" t="s">
        <v>1</v>
      </c>
      <c r="F348" s="12" t="s">
        <v>7</v>
      </c>
    </row>
    <row r="349" spans="1:6" ht="22.8" x14ac:dyDescent="0.3">
      <c r="A349" s="2" t="s">
        <v>0</v>
      </c>
      <c r="B349" s="22">
        <v>25172503</v>
      </c>
      <c r="C349" s="17">
        <v>320000</v>
      </c>
      <c r="D349" s="4" t="s">
        <v>30</v>
      </c>
      <c r="E349" s="7" t="s">
        <v>1</v>
      </c>
      <c r="F349" s="12" t="s">
        <v>7</v>
      </c>
    </row>
    <row r="350" spans="1:6" ht="22.8" x14ac:dyDescent="0.3">
      <c r="A350" s="2" t="s">
        <v>0</v>
      </c>
      <c r="B350" s="22">
        <v>24111503</v>
      </c>
      <c r="C350" s="18">
        <v>12000000</v>
      </c>
      <c r="D350" s="3" t="s">
        <v>31</v>
      </c>
      <c r="E350" s="7" t="s">
        <v>1</v>
      </c>
      <c r="F350" s="12" t="s">
        <v>7</v>
      </c>
    </row>
    <row r="351" spans="1:6" ht="22.8" x14ac:dyDescent="0.3">
      <c r="A351" s="2" t="s">
        <v>0</v>
      </c>
      <c r="B351" s="32">
        <v>50192403</v>
      </c>
      <c r="C351" s="18">
        <v>3375000</v>
      </c>
      <c r="D351" s="3" t="s">
        <v>31</v>
      </c>
      <c r="E351" s="7" t="s">
        <v>1</v>
      </c>
      <c r="F351" s="12" t="s">
        <v>7</v>
      </c>
    </row>
    <row r="352" spans="1:6" ht="22.8" x14ac:dyDescent="0.3">
      <c r="A352" s="2" t="s">
        <v>0</v>
      </c>
      <c r="B352" s="22">
        <v>24121508</v>
      </c>
      <c r="C352" s="18">
        <v>3375000</v>
      </c>
      <c r="D352" s="3" t="s">
        <v>31</v>
      </c>
      <c r="E352" s="7" t="s">
        <v>1</v>
      </c>
      <c r="F352" s="12" t="s">
        <v>7</v>
      </c>
    </row>
    <row r="353" spans="1:6" ht="22.8" x14ac:dyDescent="0.3">
      <c r="A353" s="2" t="s">
        <v>0</v>
      </c>
      <c r="B353" s="22">
        <v>24111503</v>
      </c>
      <c r="C353" s="18">
        <v>3300000</v>
      </c>
      <c r="D353" s="3" t="s">
        <v>31</v>
      </c>
      <c r="E353" s="7" t="s">
        <v>1</v>
      </c>
      <c r="F353" s="12" t="s">
        <v>7</v>
      </c>
    </row>
    <row r="354" spans="1:6" ht="22.8" x14ac:dyDescent="0.3">
      <c r="A354" s="2" t="s">
        <v>0</v>
      </c>
      <c r="B354" s="22">
        <v>24112404</v>
      </c>
      <c r="C354" s="18">
        <v>3300000</v>
      </c>
      <c r="D354" s="3" t="s">
        <v>31</v>
      </c>
      <c r="E354" s="7" t="s">
        <v>1</v>
      </c>
      <c r="F354" s="12" t="s">
        <v>7</v>
      </c>
    </row>
    <row r="355" spans="1:6" ht="22.8" x14ac:dyDescent="0.3">
      <c r="A355" s="2" t="s">
        <v>0</v>
      </c>
      <c r="B355" s="22">
        <v>11141701</v>
      </c>
      <c r="C355" s="18">
        <v>223600.05</v>
      </c>
      <c r="D355" s="3" t="s">
        <v>31</v>
      </c>
      <c r="E355" s="7" t="s">
        <v>1</v>
      </c>
      <c r="F355" s="12" t="s">
        <v>7</v>
      </c>
    </row>
    <row r="356" spans="1:6" ht="22.8" x14ac:dyDescent="0.3">
      <c r="A356" s="2" t="s">
        <v>0</v>
      </c>
      <c r="B356" s="28">
        <v>27112309</v>
      </c>
      <c r="C356" s="17">
        <v>550000</v>
      </c>
      <c r="D356" s="6" t="s">
        <v>32</v>
      </c>
      <c r="E356" s="7" t="s">
        <v>1</v>
      </c>
      <c r="F356" s="12" t="s">
        <v>7</v>
      </c>
    </row>
    <row r="357" spans="1:6" ht="22.8" x14ac:dyDescent="0.3">
      <c r="A357" s="2" t="s">
        <v>0</v>
      </c>
      <c r="B357" s="22">
        <v>42142523</v>
      </c>
      <c r="C357" s="17">
        <v>20000</v>
      </c>
      <c r="D357" s="3" t="s">
        <v>33</v>
      </c>
      <c r="E357" s="7" t="s">
        <v>1</v>
      </c>
      <c r="F357" s="12" t="s">
        <v>7</v>
      </c>
    </row>
    <row r="358" spans="1:6" ht="22.8" x14ac:dyDescent="0.3">
      <c r="A358" s="2" t="s">
        <v>0</v>
      </c>
      <c r="B358" s="22">
        <v>42142609</v>
      </c>
      <c r="C358" s="17">
        <v>30000</v>
      </c>
      <c r="D358" s="3" t="s">
        <v>33</v>
      </c>
      <c r="E358" s="7" t="s">
        <v>1</v>
      </c>
      <c r="F358" s="12" t="s">
        <v>7</v>
      </c>
    </row>
    <row r="359" spans="1:6" ht="22.8" x14ac:dyDescent="0.3">
      <c r="A359" s="2" t="s">
        <v>0</v>
      </c>
      <c r="B359" s="22">
        <v>42142608</v>
      </c>
      <c r="C359" s="17">
        <v>75000</v>
      </c>
      <c r="D359" s="3" t="s">
        <v>33</v>
      </c>
      <c r="E359" s="7" t="s">
        <v>1</v>
      </c>
      <c r="F359" s="12" t="s">
        <v>7</v>
      </c>
    </row>
    <row r="360" spans="1:6" ht="22.8" x14ac:dyDescent="0.3">
      <c r="A360" s="2" t="s">
        <v>0</v>
      </c>
      <c r="B360" s="22">
        <v>42132203</v>
      </c>
      <c r="C360" s="17">
        <v>100000</v>
      </c>
      <c r="D360" s="3" t="s">
        <v>33</v>
      </c>
      <c r="E360" s="7" t="s">
        <v>1</v>
      </c>
      <c r="F360" s="12" t="s">
        <v>7</v>
      </c>
    </row>
    <row r="361" spans="1:6" ht="22.8" x14ac:dyDescent="0.3">
      <c r="A361" s="2" t="s">
        <v>0</v>
      </c>
      <c r="B361" s="22">
        <v>42132203</v>
      </c>
      <c r="C361" s="17">
        <v>45000</v>
      </c>
      <c r="D361" s="3" t="s">
        <v>33</v>
      </c>
      <c r="E361" s="7" t="s">
        <v>1</v>
      </c>
      <c r="F361" s="12" t="s">
        <v>7</v>
      </c>
    </row>
    <row r="362" spans="1:6" ht="22.8" x14ac:dyDescent="0.3">
      <c r="A362" s="2" t="s">
        <v>0</v>
      </c>
      <c r="B362" s="22">
        <v>11161701</v>
      </c>
      <c r="C362" s="18">
        <v>8750000</v>
      </c>
      <c r="D362" s="3" t="s">
        <v>34</v>
      </c>
      <c r="E362" s="7" t="s">
        <v>1</v>
      </c>
      <c r="F362" s="12" t="s">
        <v>7</v>
      </c>
    </row>
    <row r="363" spans="1:6" ht="22.8" x14ac:dyDescent="0.3">
      <c r="A363" s="2" t="s">
        <v>0</v>
      </c>
      <c r="B363" s="22">
        <v>11161801</v>
      </c>
      <c r="C363" s="18">
        <v>9800000</v>
      </c>
      <c r="D363" s="3" t="s">
        <v>34</v>
      </c>
      <c r="E363" s="7" t="s">
        <v>1</v>
      </c>
      <c r="F363" s="12" t="s">
        <v>7</v>
      </c>
    </row>
    <row r="364" spans="1:6" ht="22.8" x14ac:dyDescent="0.3">
      <c r="A364" s="2" t="s">
        <v>0</v>
      </c>
      <c r="B364" s="22">
        <v>11161803</v>
      </c>
      <c r="C364" s="18">
        <v>7000000</v>
      </c>
      <c r="D364" s="3" t="s">
        <v>34</v>
      </c>
      <c r="E364" s="7" t="s">
        <v>1</v>
      </c>
      <c r="F364" s="12" t="s">
        <v>7</v>
      </c>
    </row>
    <row r="365" spans="1:6" ht="22.8" x14ac:dyDescent="0.3">
      <c r="A365" s="2" t="s">
        <v>0</v>
      </c>
      <c r="B365" s="22">
        <v>11162134</v>
      </c>
      <c r="C365" s="18">
        <v>14000000</v>
      </c>
      <c r="D365" s="3" t="s">
        <v>34</v>
      </c>
      <c r="E365" s="7" t="s">
        <v>1</v>
      </c>
      <c r="F365" s="12" t="s">
        <v>7</v>
      </c>
    </row>
    <row r="366" spans="1:6" ht="22.8" x14ac:dyDescent="0.3">
      <c r="A366" s="2" t="s">
        <v>0</v>
      </c>
      <c r="B366" s="22">
        <v>11161701</v>
      </c>
      <c r="C366" s="18">
        <v>78000000</v>
      </c>
      <c r="D366" s="3" t="s">
        <v>34</v>
      </c>
      <c r="E366" s="7" t="s">
        <v>1</v>
      </c>
      <c r="F366" s="12" t="s">
        <v>7</v>
      </c>
    </row>
    <row r="367" spans="1:6" ht="22.8" x14ac:dyDescent="0.3">
      <c r="A367" s="2" t="s">
        <v>0</v>
      </c>
      <c r="B367" s="22">
        <v>11161801</v>
      </c>
      <c r="C367" s="18">
        <v>7500000</v>
      </c>
      <c r="D367" s="3" t="s">
        <v>34</v>
      </c>
      <c r="E367" s="7" t="s">
        <v>1</v>
      </c>
      <c r="F367" s="12" t="s">
        <v>7</v>
      </c>
    </row>
    <row r="368" spans="1:6" ht="22.8" x14ac:dyDescent="0.3">
      <c r="A368" s="2" t="s">
        <v>0</v>
      </c>
      <c r="B368" s="22">
        <v>11162115</v>
      </c>
      <c r="C368" s="18">
        <v>525000</v>
      </c>
      <c r="D368" s="3" t="s">
        <v>34</v>
      </c>
      <c r="E368" s="7" t="s">
        <v>1</v>
      </c>
      <c r="F368" s="12" t="s">
        <v>7</v>
      </c>
    </row>
    <row r="369" spans="1:6" ht="22.8" x14ac:dyDescent="0.3">
      <c r="A369" s="2" t="s">
        <v>0</v>
      </c>
      <c r="B369" s="22">
        <v>53141505</v>
      </c>
      <c r="C369" s="18">
        <v>360000</v>
      </c>
      <c r="D369" s="3" t="s">
        <v>34</v>
      </c>
      <c r="E369" s="7" t="s">
        <v>1</v>
      </c>
      <c r="F369" s="12" t="s">
        <v>7</v>
      </c>
    </row>
    <row r="370" spans="1:6" ht="22.8" x14ac:dyDescent="0.3">
      <c r="A370" s="2" t="s">
        <v>0</v>
      </c>
      <c r="B370" s="22">
        <v>11162115</v>
      </c>
      <c r="C370" s="18">
        <v>1576200</v>
      </c>
      <c r="D370" s="3" t="s">
        <v>34</v>
      </c>
      <c r="E370" s="7" t="s">
        <v>1</v>
      </c>
      <c r="F370" s="12" t="s">
        <v>7</v>
      </c>
    </row>
    <row r="371" spans="1:6" ht="22.8" x14ac:dyDescent="0.3">
      <c r="A371" s="2" t="s">
        <v>0</v>
      </c>
      <c r="B371" s="22">
        <v>11151703</v>
      </c>
      <c r="C371" s="18">
        <v>954000</v>
      </c>
      <c r="D371" s="3" t="s">
        <v>34</v>
      </c>
      <c r="E371" s="7" t="s">
        <v>1</v>
      </c>
      <c r="F371" s="12" t="s">
        <v>7</v>
      </c>
    </row>
    <row r="372" spans="1:6" ht="22.8" x14ac:dyDescent="0.3">
      <c r="A372" s="2" t="s">
        <v>0</v>
      </c>
      <c r="B372" s="22">
        <v>46181604</v>
      </c>
      <c r="C372" s="18">
        <v>4017888</v>
      </c>
      <c r="D372" s="3" t="s">
        <v>34</v>
      </c>
      <c r="E372" s="7" t="s">
        <v>1</v>
      </c>
      <c r="F372" s="12" t="s">
        <v>7</v>
      </c>
    </row>
    <row r="373" spans="1:6" ht="22.8" x14ac:dyDescent="0.3">
      <c r="A373" s="2" t="s">
        <v>0</v>
      </c>
      <c r="B373" s="22">
        <v>31152102</v>
      </c>
      <c r="C373" s="18">
        <v>149612</v>
      </c>
      <c r="D373" s="3" t="s">
        <v>34</v>
      </c>
      <c r="E373" s="7" t="s">
        <v>1</v>
      </c>
      <c r="F373" s="12" t="s">
        <v>7</v>
      </c>
    </row>
    <row r="374" spans="1:6" ht="22.8" x14ac:dyDescent="0.3">
      <c r="A374" s="2" t="s">
        <v>0</v>
      </c>
      <c r="B374" s="22">
        <v>46181543</v>
      </c>
      <c r="C374" s="18">
        <v>3250000</v>
      </c>
      <c r="D374" s="3" t="s">
        <v>34</v>
      </c>
      <c r="E374" s="7" t="s">
        <v>1</v>
      </c>
      <c r="F374" s="12" t="s">
        <v>7</v>
      </c>
    </row>
    <row r="375" spans="1:6" ht="22.8" x14ac:dyDescent="0.3">
      <c r="A375" s="2" t="s">
        <v>0</v>
      </c>
      <c r="B375" s="22">
        <v>53102503</v>
      </c>
      <c r="C375" s="18">
        <v>687500</v>
      </c>
      <c r="D375" s="3" t="s">
        <v>34</v>
      </c>
      <c r="E375" s="7" t="s">
        <v>1</v>
      </c>
      <c r="F375" s="12" t="s">
        <v>7</v>
      </c>
    </row>
    <row r="376" spans="1:6" ht="22.8" x14ac:dyDescent="0.3">
      <c r="A376" s="2" t="s">
        <v>0</v>
      </c>
      <c r="B376" s="22">
        <v>11162111</v>
      </c>
      <c r="C376" s="18">
        <v>4000000</v>
      </c>
      <c r="D376" s="3" t="s">
        <v>34</v>
      </c>
      <c r="E376" s="7" t="s">
        <v>1</v>
      </c>
      <c r="F376" s="12" t="s">
        <v>7</v>
      </c>
    </row>
    <row r="377" spans="1:6" ht="22.8" x14ac:dyDescent="0.3">
      <c r="A377" s="2" t="s">
        <v>0</v>
      </c>
      <c r="B377" s="22">
        <v>53102503</v>
      </c>
      <c r="C377" s="18">
        <v>3500000</v>
      </c>
      <c r="D377" s="3" t="s">
        <v>34</v>
      </c>
      <c r="E377" s="7" t="s">
        <v>1</v>
      </c>
      <c r="F377" s="12" t="s">
        <v>7</v>
      </c>
    </row>
    <row r="378" spans="1:6" ht="22.8" x14ac:dyDescent="0.3">
      <c r="A378" s="2" t="s">
        <v>0</v>
      </c>
      <c r="B378" s="22">
        <v>21102305</v>
      </c>
      <c r="C378" s="18">
        <v>5280000</v>
      </c>
      <c r="D378" s="3" t="s">
        <v>34</v>
      </c>
      <c r="E378" s="7" t="s">
        <v>1</v>
      </c>
      <c r="F378" s="12" t="s">
        <v>7</v>
      </c>
    </row>
    <row r="379" spans="1:6" ht="22.8" x14ac:dyDescent="0.3">
      <c r="A379" s="2" t="s">
        <v>0</v>
      </c>
      <c r="B379" s="22">
        <v>21102305</v>
      </c>
      <c r="C379" s="18">
        <v>2160000</v>
      </c>
      <c r="D379" s="3" t="s">
        <v>34</v>
      </c>
      <c r="E379" s="7" t="s">
        <v>1</v>
      </c>
      <c r="F379" s="12" t="s">
        <v>7</v>
      </c>
    </row>
    <row r="380" spans="1:6" ht="22.8" x14ac:dyDescent="0.3">
      <c r="A380" s="2" t="s">
        <v>0</v>
      </c>
      <c r="B380" s="22">
        <v>51472901</v>
      </c>
      <c r="C380" s="17">
        <v>2550000</v>
      </c>
      <c r="D380" s="3" t="s">
        <v>35</v>
      </c>
      <c r="E380" s="7" t="s">
        <v>1</v>
      </c>
      <c r="F380" s="12" t="s">
        <v>7</v>
      </c>
    </row>
    <row r="381" spans="1:6" ht="22.8" x14ac:dyDescent="0.3">
      <c r="A381" s="2" t="s">
        <v>0</v>
      </c>
      <c r="B381" s="22">
        <v>47131803</v>
      </c>
      <c r="C381" s="17">
        <v>2600000</v>
      </c>
      <c r="D381" s="3" t="s">
        <v>35</v>
      </c>
      <c r="E381" s="7" t="s">
        <v>1</v>
      </c>
      <c r="F381" s="12" t="s">
        <v>7</v>
      </c>
    </row>
    <row r="382" spans="1:6" ht="22.8" x14ac:dyDescent="0.3">
      <c r="A382" s="2" t="s">
        <v>0</v>
      </c>
      <c r="B382" s="22">
        <v>46181537</v>
      </c>
      <c r="C382" s="17">
        <v>200000</v>
      </c>
      <c r="D382" s="3" t="s">
        <v>36</v>
      </c>
      <c r="E382" s="7" t="s">
        <v>1</v>
      </c>
      <c r="F382" s="12" t="s">
        <v>7</v>
      </c>
    </row>
    <row r="383" spans="1:6" ht="22.8" x14ac:dyDescent="0.3">
      <c r="A383" s="2" t="s">
        <v>0</v>
      </c>
      <c r="B383" s="22">
        <v>46181605</v>
      </c>
      <c r="C383" s="17">
        <v>200000</v>
      </c>
      <c r="D383" s="3" t="s">
        <v>36</v>
      </c>
      <c r="E383" s="7" t="s">
        <v>1</v>
      </c>
      <c r="F383" s="12" t="s">
        <v>7</v>
      </c>
    </row>
    <row r="384" spans="1:6" ht="22.8" x14ac:dyDescent="0.3">
      <c r="A384" s="2" t="s">
        <v>0</v>
      </c>
      <c r="B384" s="28">
        <v>46181501</v>
      </c>
      <c r="C384" s="17">
        <v>275000.00000000006</v>
      </c>
      <c r="D384" s="3" t="s">
        <v>36</v>
      </c>
      <c r="E384" s="7" t="s">
        <v>1</v>
      </c>
      <c r="F384" s="12" t="s">
        <v>7</v>
      </c>
    </row>
    <row r="385" spans="1:6" ht="22.8" x14ac:dyDescent="0.3">
      <c r="A385" s="2" t="s">
        <v>0</v>
      </c>
      <c r="B385" s="28">
        <v>46181802</v>
      </c>
      <c r="C385" s="17">
        <v>200000</v>
      </c>
      <c r="D385" s="3" t="s">
        <v>36</v>
      </c>
      <c r="E385" s="7" t="s">
        <v>1</v>
      </c>
      <c r="F385" s="12" t="s">
        <v>7</v>
      </c>
    </row>
    <row r="386" spans="1:6" ht="22.8" x14ac:dyDescent="0.3">
      <c r="A386" s="2" t="s">
        <v>0</v>
      </c>
      <c r="B386" s="23">
        <v>46181504</v>
      </c>
      <c r="C386" s="17">
        <v>962500.00000000012</v>
      </c>
      <c r="D386" s="3" t="s">
        <v>36</v>
      </c>
      <c r="E386" s="7" t="s">
        <v>1</v>
      </c>
      <c r="F386" s="12" t="s">
        <v>7</v>
      </c>
    </row>
    <row r="387" spans="1:6" ht="22.8" x14ac:dyDescent="0.3">
      <c r="A387" s="2" t="s">
        <v>0</v>
      </c>
      <c r="B387" s="28">
        <v>46181503</v>
      </c>
      <c r="C387" s="17">
        <v>412500</v>
      </c>
      <c r="D387" s="3" t="s">
        <v>36</v>
      </c>
      <c r="E387" s="7" t="s">
        <v>1</v>
      </c>
      <c r="F387" s="12" t="s">
        <v>7</v>
      </c>
    </row>
    <row r="388" spans="1:6" ht="22.8" x14ac:dyDescent="0.3">
      <c r="A388" s="2" t="s">
        <v>0</v>
      </c>
      <c r="B388" s="23">
        <v>46182211</v>
      </c>
      <c r="C388" s="17">
        <v>1140000</v>
      </c>
      <c r="D388" s="3" t="s">
        <v>36</v>
      </c>
      <c r="E388" s="7" t="s">
        <v>1</v>
      </c>
      <c r="F388" s="12" t="s">
        <v>7</v>
      </c>
    </row>
    <row r="389" spans="1:6" ht="22.8" x14ac:dyDescent="0.3">
      <c r="A389" s="2" t="s">
        <v>0</v>
      </c>
      <c r="B389" s="28">
        <v>46181540</v>
      </c>
      <c r="C389" s="17">
        <v>897000</v>
      </c>
      <c r="D389" s="3" t="s">
        <v>36</v>
      </c>
      <c r="E389" s="7" t="s">
        <v>1</v>
      </c>
      <c r="F389" s="12" t="s">
        <v>7</v>
      </c>
    </row>
    <row r="390" spans="1:6" ht="22.8" x14ac:dyDescent="0.3">
      <c r="A390" s="2" t="s">
        <v>0</v>
      </c>
      <c r="B390" s="23">
        <v>46182001</v>
      </c>
      <c r="C390" s="17">
        <v>1000000</v>
      </c>
      <c r="D390" s="3" t="s">
        <v>36</v>
      </c>
      <c r="E390" s="7" t="s">
        <v>1</v>
      </c>
      <c r="F390" s="12" t="s">
        <v>7</v>
      </c>
    </row>
    <row r="391" spans="1:6" ht="22.8" x14ac:dyDescent="0.3">
      <c r="A391" s="2" t="s">
        <v>0</v>
      </c>
      <c r="B391" s="23">
        <v>46181520</v>
      </c>
      <c r="C391" s="17">
        <v>250000</v>
      </c>
      <c r="D391" s="3" t="s">
        <v>36</v>
      </c>
      <c r="E391" s="7" t="s">
        <v>1</v>
      </c>
      <c r="F391" s="12" t="s">
        <v>7</v>
      </c>
    </row>
    <row r="392" spans="1:6" ht="22.8" x14ac:dyDescent="0.3">
      <c r="A392" s="2" t="s">
        <v>0</v>
      </c>
      <c r="B392" s="28">
        <v>46181605</v>
      </c>
      <c r="C392" s="17">
        <v>1550500</v>
      </c>
      <c r="D392" s="3" t="s">
        <v>36</v>
      </c>
      <c r="E392" s="7" t="s">
        <v>1</v>
      </c>
      <c r="F392" s="12" t="s">
        <v>7</v>
      </c>
    </row>
    <row r="393" spans="1:6" ht="22.8" x14ac:dyDescent="0.3">
      <c r="A393" s="2" t="s">
        <v>0</v>
      </c>
      <c r="B393" s="23">
        <v>46181802</v>
      </c>
      <c r="C393" s="17">
        <v>500000</v>
      </c>
      <c r="D393" s="3" t="s">
        <v>36</v>
      </c>
      <c r="E393" s="7" t="s">
        <v>1</v>
      </c>
      <c r="F393" s="12" t="s">
        <v>7</v>
      </c>
    </row>
    <row r="394" spans="1:6" ht="22.8" x14ac:dyDescent="0.3">
      <c r="A394" s="2" t="s">
        <v>0</v>
      </c>
      <c r="B394" s="23">
        <v>46181702</v>
      </c>
      <c r="C394" s="17">
        <v>995000</v>
      </c>
      <c r="D394" s="3" t="s">
        <v>36</v>
      </c>
      <c r="E394" s="7" t="s">
        <v>1</v>
      </c>
      <c r="F394" s="12" t="s">
        <v>7</v>
      </c>
    </row>
    <row r="395" spans="1:6" ht="22.8" x14ac:dyDescent="0.3">
      <c r="A395" s="2" t="s">
        <v>0</v>
      </c>
      <c r="B395" s="22">
        <v>46181504</v>
      </c>
      <c r="C395" s="17">
        <v>750000</v>
      </c>
      <c r="D395" s="3" t="s">
        <v>36</v>
      </c>
      <c r="E395" s="7" t="s">
        <v>1</v>
      </c>
      <c r="F395" s="12" t="s">
        <v>7</v>
      </c>
    </row>
    <row r="396" spans="1:6" ht="22.8" x14ac:dyDescent="0.3">
      <c r="A396" s="2" t="s">
        <v>0</v>
      </c>
      <c r="B396" s="22">
        <v>46181504</v>
      </c>
      <c r="C396" s="17">
        <v>188000</v>
      </c>
      <c r="D396" s="3" t="s">
        <v>36</v>
      </c>
      <c r="E396" s="7" t="s">
        <v>1</v>
      </c>
      <c r="F396" s="12" t="s">
        <v>7</v>
      </c>
    </row>
    <row r="397" spans="1:6" ht="22.8" x14ac:dyDescent="0.3">
      <c r="A397" s="2" t="s">
        <v>0</v>
      </c>
      <c r="B397" s="22">
        <v>46181703</v>
      </c>
      <c r="C397" s="17">
        <v>360000</v>
      </c>
      <c r="D397" s="3" t="s">
        <v>36</v>
      </c>
      <c r="E397" s="7" t="s">
        <v>1</v>
      </c>
      <c r="F397" s="12" t="s">
        <v>7</v>
      </c>
    </row>
    <row r="398" spans="1:6" ht="22.8" x14ac:dyDescent="0.3">
      <c r="A398" s="2" t="s">
        <v>0</v>
      </c>
      <c r="B398" s="22">
        <v>53102503</v>
      </c>
      <c r="C398" s="17">
        <v>500000</v>
      </c>
      <c r="D398" s="3" t="s">
        <v>36</v>
      </c>
      <c r="E398" s="7" t="s">
        <v>1</v>
      </c>
      <c r="F398" s="12" t="s">
        <v>7</v>
      </c>
    </row>
    <row r="399" spans="1:6" ht="22.8" x14ac:dyDescent="0.3">
      <c r="A399" s="2" t="s">
        <v>0</v>
      </c>
      <c r="B399" s="22">
        <v>46181504</v>
      </c>
      <c r="C399" s="17">
        <v>175000</v>
      </c>
      <c r="D399" s="3" t="s">
        <v>36</v>
      </c>
      <c r="E399" s="7" t="s">
        <v>1</v>
      </c>
      <c r="F399" s="12" t="s">
        <v>7</v>
      </c>
    </row>
    <row r="400" spans="1:6" ht="22.8" x14ac:dyDescent="0.3">
      <c r="A400" s="2" t="s">
        <v>0</v>
      </c>
      <c r="B400" s="22">
        <v>46182008</v>
      </c>
      <c r="C400" s="17">
        <v>1000000</v>
      </c>
      <c r="D400" s="3" t="s">
        <v>36</v>
      </c>
      <c r="E400" s="7" t="s">
        <v>1</v>
      </c>
      <c r="F400" s="12" t="s">
        <v>7</v>
      </c>
    </row>
    <row r="401" spans="1:6" ht="22.8" x14ac:dyDescent="0.3">
      <c r="A401" s="2" t="s">
        <v>0</v>
      </c>
      <c r="B401" s="22">
        <v>46181516</v>
      </c>
      <c r="C401" s="17">
        <v>175000</v>
      </c>
      <c r="D401" s="3" t="s">
        <v>36</v>
      </c>
      <c r="E401" s="7" t="s">
        <v>1</v>
      </c>
      <c r="F401" s="12" t="s">
        <v>7</v>
      </c>
    </row>
    <row r="402" spans="1:6" ht="22.8" x14ac:dyDescent="0.3">
      <c r="A402" s="2" t="s">
        <v>0</v>
      </c>
      <c r="B402" s="28">
        <v>46181503</v>
      </c>
      <c r="C402" s="17">
        <v>250000</v>
      </c>
      <c r="D402" s="3" t="s">
        <v>36</v>
      </c>
      <c r="E402" s="7" t="s">
        <v>1</v>
      </c>
      <c r="F402" s="12" t="s">
        <v>7</v>
      </c>
    </row>
    <row r="403" spans="1:6" ht="22.8" x14ac:dyDescent="0.3">
      <c r="A403" s="2" t="s">
        <v>0</v>
      </c>
      <c r="B403" s="22">
        <v>46182008</v>
      </c>
      <c r="C403" s="17">
        <v>1260000</v>
      </c>
      <c r="D403" s="3" t="s">
        <v>36</v>
      </c>
      <c r="E403" s="7" t="s">
        <v>1</v>
      </c>
      <c r="F403" s="12" t="s">
        <v>7</v>
      </c>
    </row>
    <row r="404" spans="1:6" ht="22.8" x14ac:dyDescent="0.3">
      <c r="A404" s="2" t="s">
        <v>0</v>
      </c>
      <c r="B404" s="22">
        <v>24112702</v>
      </c>
      <c r="C404" s="18">
        <v>1200000</v>
      </c>
      <c r="D404" s="3" t="s">
        <v>37</v>
      </c>
      <c r="E404" s="7" t="s">
        <v>1</v>
      </c>
      <c r="F404" s="12" t="s">
        <v>7</v>
      </c>
    </row>
    <row r="405" spans="1:6" ht="22.8" x14ac:dyDescent="0.3">
      <c r="A405" s="2" t="s">
        <v>0</v>
      </c>
      <c r="B405" s="23">
        <v>31201623</v>
      </c>
      <c r="C405" s="17">
        <v>1674707.375</v>
      </c>
      <c r="D405" s="3" t="s">
        <v>37</v>
      </c>
      <c r="E405" s="7" t="s">
        <v>1</v>
      </c>
      <c r="F405" s="12" t="s">
        <v>7</v>
      </c>
    </row>
    <row r="406" spans="1:6" ht="22.8" x14ac:dyDescent="0.3">
      <c r="A406" s="2" t="s">
        <v>0</v>
      </c>
      <c r="B406" s="23">
        <v>31201610</v>
      </c>
      <c r="C406" s="17">
        <v>5521312.5</v>
      </c>
      <c r="D406" s="3" t="s">
        <v>37</v>
      </c>
      <c r="E406" s="7" t="s">
        <v>1</v>
      </c>
      <c r="F406" s="12" t="s">
        <v>7</v>
      </c>
    </row>
    <row r="407" spans="1:6" ht="22.8" x14ac:dyDescent="0.3">
      <c r="A407" s="2" t="s">
        <v>0</v>
      </c>
      <c r="B407" s="23">
        <v>31162806</v>
      </c>
      <c r="C407" s="17">
        <v>311372</v>
      </c>
      <c r="D407" s="3" t="s">
        <v>37</v>
      </c>
      <c r="E407" s="7" t="s">
        <v>1</v>
      </c>
      <c r="F407" s="12" t="s">
        <v>7</v>
      </c>
    </row>
    <row r="408" spans="1:6" ht="22.8" x14ac:dyDescent="0.3">
      <c r="A408" s="2" t="s">
        <v>0</v>
      </c>
      <c r="B408" s="23">
        <v>56101903</v>
      </c>
      <c r="C408" s="17">
        <v>483120.00000000006</v>
      </c>
      <c r="D408" s="3" t="s">
        <v>37</v>
      </c>
      <c r="E408" s="7" t="s">
        <v>1</v>
      </c>
      <c r="F408" s="12" t="s">
        <v>7</v>
      </c>
    </row>
    <row r="409" spans="1:6" ht="22.8" x14ac:dyDescent="0.3">
      <c r="A409" s="2" t="s">
        <v>0</v>
      </c>
      <c r="B409" s="23">
        <v>56101903</v>
      </c>
      <c r="C409" s="17">
        <v>118899.99999999997</v>
      </c>
      <c r="D409" s="3" t="s">
        <v>37</v>
      </c>
      <c r="E409" s="7" t="s">
        <v>1</v>
      </c>
      <c r="F409" s="12" t="s">
        <v>7</v>
      </c>
    </row>
    <row r="410" spans="1:6" ht="22.8" x14ac:dyDescent="0.3">
      <c r="A410" s="2" t="s">
        <v>0</v>
      </c>
      <c r="B410" s="23">
        <v>56101903</v>
      </c>
      <c r="C410" s="17">
        <v>248164.94999999998</v>
      </c>
      <c r="D410" s="3" t="s">
        <v>37</v>
      </c>
      <c r="E410" s="7" t="s">
        <v>1</v>
      </c>
      <c r="F410" s="12" t="s">
        <v>7</v>
      </c>
    </row>
    <row r="411" spans="1:6" ht="22.8" x14ac:dyDescent="0.3">
      <c r="A411" s="2" t="s">
        <v>0</v>
      </c>
      <c r="B411" s="23">
        <v>56112304</v>
      </c>
      <c r="C411" s="17">
        <v>24800000</v>
      </c>
      <c r="D411" s="3" t="s">
        <v>37</v>
      </c>
      <c r="E411" s="7" t="s">
        <v>1</v>
      </c>
      <c r="F411" s="12" t="s">
        <v>7</v>
      </c>
    </row>
    <row r="412" spans="1:6" ht="22.8" x14ac:dyDescent="0.3">
      <c r="A412" s="2" t="s">
        <v>0</v>
      </c>
      <c r="B412" s="23">
        <v>31201531</v>
      </c>
      <c r="C412" s="17">
        <v>1163758.75</v>
      </c>
      <c r="D412" s="3" t="s">
        <v>37</v>
      </c>
      <c r="E412" s="7" t="s">
        <v>1</v>
      </c>
      <c r="F412" s="12" t="s">
        <v>7</v>
      </c>
    </row>
    <row r="413" spans="1:6" ht="22.8" x14ac:dyDescent="0.3">
      <c r="A413" s="2" t="s">
        <v>0</v>
      </c>
      <c r="B413" s="23">
        <v>30102522</v>
      </c>
      <c r="C413" s="17">
        <v>1428000</v>
      </c>
      <c r="D413" s="3" t="s">
        <v>37</v>
      </c>
      <c r="E413" s="7" t="s">
        <v>1</v>
      </c>
      <c r="F413" s="12" t="s">
        <v>7</v>
      </c>
    </row>
    <row r="414" spans="1:6" ht="22.8" x14ac:dyDescent="0.3">
      <c r="A414" s="2" t="s">
        <v>0</v>
      </c>
      <c r="B414" s="23">
        <v>30102015</v>
      </c>
      <c r="C414" s="17">
        <v>866250</v>
      </c>
      <c r="D414" s="3" t="s">
        <v>37</v>
      </c>
      <c r="E414" s="7" t="s">
        <v>1</v>
      </c>
      <c r="F414" s="12" t="s">
        <v>7</v>
      </c>
    </row>
    <row r="415" spans="1:6" ht="22.8" x14ac:dyDescent="0.3">
      <c r="A415" s="2" t="s">
        <v>0</v>
      </c>
      <c r="B415" s="28">
        <v>56101903</v>
      </c>
      <c r="C415" s="17">
        <v>72200</v>
      </c>
      <c r="D415" s="3" t="s">
        <v>37</v>
      </c>
      <c r="E415" s="7" t="s">
        <v>1</v>
      </c>
      <c r="F415" s="12" t="s">
        <v>7</v>
      </c>
    </row>
    <row r="416" spans="1:6" ht="22.8" x14ac:dyDescent="0.3">
      <c r="A416" s="2" t="s">
        <v>0</v>
      </c>
      <c r="B416" s="22">
        <v>10191703</v>
      </c>
      <c r="C416" s="17">
        <v>1056000</v>
      </c>
      <c r="D416" s="3" t="s">
        <v>37</v>
      </c>
      <c r="E416" s="7" t="s">
        <v>1</v>
      </c>
      <c r="F416" s="12" t="s">
        <v>7</v>
      </c>
    </row>
    <row r="417" spans="1:6" ht="22.8" x14ac:dyDescent="0.3">
      <c r="A417" s="2" t="s">
        <v>0</v>
      </c>
      <c r="B417" s="22">
        <v>10191701</v>
      </c>
      <c r="C417" s="17">
        <v>3000000</v>
      </c>
      <c r="D417" s="3" t="s">
        <v>37</v>
      </c>
      <c r="E417" s="7" t="s">
        <v>1</v>
      </c>
      <c r="F417" s="12" t="s">
        <v>7</v>
      </c>
    </row>
    <row r="418" spans="1:6" ht="22.8" x14ac:dyDescent="0.3">
      <c r="A418" s="2" t="s">
        <v>0</v>
      </c>
      <c r="B418" s="22">
        <v>55121611</v>
      </c>
      <c r="C418" s="17">
        <v>2440000</v>
      </c>
      <c r="D418" s="3" t="s">
        <v>37</v>
      </c>
      <c r="E418" s="7" t="s">
        <v>1</v>
      </c>
      <c r="F418" s="12" t="s">
        <v>7</v>
      </c>
    </row>
    <row r="419" spans="1:6" ht="22.8" x14ac:dyDescent="0.3">
      <c r="A419" s="2" t="s">
        <v>0</v>
      </c>
      <c r="B419" s="22">
        <v>10191703</v>
      </c>
      <c r="C419" s="17">
        <v>312000</v>
      </c>
      <c r="D419" s="3" t="s">
        <v>37</v>
      </c>
      <c r="E419" s="7" t="s">
        <v>1</v>
      </c>
      <c r="F419" s="12" t="s">
        <v>7</v>
      </c>
    </row>
    <row r="420" spans="1:6" ht="22.8" x14ac:dyDescent="0.3">
      <c r="A420" s="2" t="s">
        <v>0</v>
      </c>
      <c r="B420" s="22">
        <v>31152102</v>
      </c>
      <c r="C420" s="17">
        <v>2040000</v>
      </c>
      <c r="D420" s="3" t="s">
        <v>37</v>
      </c>
      <c r="E420" s="7" t="s">
        <v>1</v>
      </c>
      <c r="F420" s="12" t="s">
        <v>7</v>
      </c>
    </row>
    <row r="421" spans="1:6" ht="22.8" x14ac:dyDescent="0.3">
      <c r="A421" s="2" t="s">
        <v>0</v>
      </c>
      <c r="B421" s="22">
        <v>40101604</v>
      </c>
      <c r="C421" s="18">
        <v>960000</v>
      </c>
      <c r="D421" s="3" t="s">
        <v>38</v>
      </c>
      <c r="E421" s="7" t="s">
        <v>5</v>
      </c>
      <c r="F421" s="12" t="s">
        <v>7</v>
      </c>
    </row>
    <row r="422" spans="1:6" ht="22.8" x14ac:dyDescent="0.3">
      <c r="A422" s="2" t="s">
        <v>0</v>
      </c>
      <c r="B422" s="22">
        <v>48101613</v>
      </c>
      <c r="C422" s="18">
        <v>8250000</v>
      </c>
      <c r="D422" s="3" t="s">
        <v>38</v>
      </c>
      <c r="E422" s="7" t="s">
        <v>5</v>
      </c>
      <c r="F422" s="12" t="s">
        <v>7</v>
      </c>
    </row>
    <row r="423" spans="1:6" ht="22.8" x14ac:dyDescent="0.3">
      <c r="A423" s="2" t="s">
        <v>0</v>
      </c>
      <c r="B423" s="22">
        <v>48101507</v>
      </c>
      <c r="C423" s="18">
        <v>25000000</v>
      </c>
      <c r="D423" s="3" t="s">
        <v>38</v>
      </c>
      <c r="E423" s="7" t="s">
        <v>5</v>
      </c>
      <c r="F423" s="12" t="s">
        <v>7</v>
      </c>
    </row>
    <row r="424" spans="1:6" ht="22.8" x14ac:dyDescent="0.3">
      <c r="A424" s="2" t="s">
        <v>0</v>
      </c>
      <c r="B424" s="23">
        <v>27111905</v>
      </c>
      <c r="C424" s="18">
        <v>1250000</v>
      </c>
      <c r="D424" s="3" t="s">
        <v>38</v>
      </c>
      <c r="E424" s="7" t="s">
        <v>5</v>
      </c>
      <c r="F424" s="12" t="s">
        <v>7</v>
      </c>
    </row>
    <row r="425" spans="1:6" ht="22.8" x14ac:dyDescent="0.3">
      <c r="A425" s="2" t="s">
        <v>0</v>
      </c>
      <c r="B425" s="23">
        <v>27112708</v>
      </c>
      <c r="C425" s="18">
        <v>660000</v>
      </c>
      <c r="D425" s="3" t="s">
        <v>38</v>
      </c>
      <c r="E425" s="7" t="s">
        <v>5</v>
      </c>
      <c r="F425" s="12" t="s">
        <v>7</v>
      </c>
    </row>
    <row r="426" spans="1:6" ht="22.8" x14ac:dyDescent="0.3">
      <c r="A426" s="2" t="s">
        <v>0</v>
      </c>
      <c r="B426" s="23">
        <v>40151601</v>
      </c>
      <c r="C426" s="18">
        <v>2000000</v>
      </c>
      <c r="D426" s="3" t="s">
        <v>38</v>
      </c>
      <c r="E426" s="7" t="s">
        <v>5</v>
      </c>
      <c r="F426" s="12" t="s">
        <v>7</v>
      </c>
    </row>
    <row r="427" spans="1:6" ht="22.8" x14ac:dyDescent="0.3">
      <c r="A427" s="2" t="s">
        <v>0</v>
      </c>
      <c r="B427" s="23">
        <v>27111515</v>
      </c>
      <c r="C427" s="18">
        <v>660000.00000000012</v>
      </c>
      <c r="D427" s="3" t="s">
        <v>38</v>
      </c>
      <c r="E427" s="7" t="s">
        <v>5</v>
      </c>
      <c r="F427" s="12" t="s">
        <v>7</v>
      </c>
    </row>
    <row r="428" spans="1:6" ht="22.8" x14ac:dyDescent="0.3">
      <c r="A428" s="2" t="s">
        <v>0</v>
      </c>
      <c r="B428" s="23">
        <v>31211908</v>
      </c>
      <c r="C428" s="18">
        <v>1760000.0000000002</v>
      </c>
      <c r="D428" s="3" t="s">
        <v>38</v>
      </c>
      <c r="E428" s="7" t="s">
        <v>5</v>
      </c>
      <c r="F428" s="12" t="s">
        <v>7</v>
      </c>
    </row>
    <row r="429" spans="1:6" ht="22.8" x14ac:dyDescent="0.3">
      <c r="A429" s="2" t="s">
        <v>0</v>
      </c>
      <c r="B429" s="28">
        <v>27111559</v>
      </c>
      <c r="C429" s="18">
        <v>675000</v>
      </c>
      <c r="D429" s="3" t="s">
        <v>38</v>
      </c>
      <c r="E429" s="7" t="s">
        <v>5</v>
      </c>
      <c r="F429" s="12" t="s">
        <v>7</v>
      </c>
    </row>
    <row r="430" spans="1:6" ht="22.8" x14ac:dyDescent="0.3">
      <c r="A430" s="2" t="s">
        <v>0</v>
      </c>
      <c r="B430" s="28">
        <v>40142201</v>
      </c>
      <c r="C430" s="18">
        <v>275000</v>
      </c>
      <c r="D430" s="3" t="s">
        <v>30</v>
      </c>
      <c r="E430" s="7" t="s">
        <v>5</v>
      </c>
      <c r="F430" s="12" t="s">
        <v>7</v>
      </c>
    </row>
    <row r="431" spans="1:6" ht="22.8" x14ac:dyDescent="0.3">
      <c r="A431" s="2" t="s">
        <v>0</v>
      </c>
      <c r="B431" s="22">
        <v>27112037</v>
      </c>
      <c r="C431" s="18">
        <v>9450000</v>
      </c>
      <c r="D431" s="3" t="s">
        <v>38</v>
      </c>
      <c r="E431" s="7" t="s">
        <v>5</v>
      </c>
      <c r="F431" s="12" t="s">
        <v>7</v>
      </c>
    </row>
    <row r="432" spans="1:6" ht="22.8" x14ac:dyDescent="0.3">
      <c r="A432" s="2" t="s">
        <v>0</v>
      </c>
      <c r="B432" s="22">
        <v>21101801</v>
      </c>
      <c r="C432" s="18">
        <v>1250000</v>
      </c>
      <c r="D432" s="3" t="s">
        <v>38</v>
      </c>
      <c r="E432" s="7" t="s">
        <v>5</v>
      </c>
      <c r="F432" s="12" t="s">
        <v>7</v>
      </c>
    </row>
    <row r="433" spans="1:6" ht="22.8" x14ac:dyDescent="0.3">
      <c r="A433" s="2" t="s">
        <v>0</v>
      </c>
      <c r="B433" s="22">
        <v>27112715</v>
      </c>
      <c r="C433" s="18">
        <v>5200000</v>
      </c>
      <c r="D433" s="3" t="s">
        <v>38</v>
      </c>
      <c r="E433" s="7" t="s">
        <v>5</v>
      </c>
      <c r="F433" s="12" t="s">
        <v>7</v>
      </c>
    </row>
    <row r="434" spans="1:6" ht="22.8" x14ac:dyDescent="0.3">
      <c r="A434" s="2" t="s">
        <v>0</v>
      </c>
      <c r="B434" s="22">
        <v>27112746</v>
      </c>
      <c r="C434" s="18">
        <v>2200000</v>
      </c>
      <c r="D434" s="3" t="s">
        <v>38</v>
      </c>
      <c r="E434" s="7" t="s">
        <v>5</v>
      </c>
      <c r="F434" s="12" t="s">
        <v>7</v>
      </c>
    </row>
    <row r="435" spans="1:6" ht="22.8" x14ac:dyDescent="0.3">
      <c r="A435" s="2" t="s">
        <v>0</v>
      </c>
      <c r="B435" s="22">
        <v>30201502</v>
      </c>
      <c r="C435" s="18">
        <v>5000000</v>
      </c>
      <c r="D435" s="3" t="s">
        <v>38</v>
      </c>
      <c r="E435" s="7" t="s">
        <v>5</v>
      </c>
      <c r="F435" s="12" t="s">
        <v>7</v>
      </c>
    </row>
    <row r="436" spans="1:6" ht="22.8" x14ac:dyDescent="0.3">
      <c r="A436" s="2" t="s">
        <v>0</v>
      </c>
      <c r="B436" s="22">
        <v>25101901</v>
      </c>
      <c r="C436" s="18">
        <v>38000000</v>
      </c>
      <c r="D436" s="3" t="s">
        <v>38</v>
      </c>
      <c r="E436" s="7" t="s">
        <v>5</v>
      </c>
      <c r="F436" s="12" t="s">
        <v>7</v>
      </c>
    </row>
    <row r="437" spans="1:6" ht="22.8" x14ac:dyDescent="0.3">
      <c r="A437" s="2" t="s">
        <v>0</v>
      </c>
      <c r="B437" s="22">
        <v>24101505</v>
      </c>
      <c r="C437" s="18">
        <v>400000</v>
      </c>
      <c r="D437" s="3" t="s">
        <v>39</v>
      </c>
      <c r="E437" s="7" t="s">
        <v>5</v>
      </c>
      <c r="F437" s="12" t="s">
        <v>7</v>
      </c>
    </row>
    <row r="438" spans="1:6" ht="22.8" x14ac:dyDescent="0.3">
      <c r="A438" s="2" t="s">
        <v>0</v>
      </c>
      <c r="B438" s="22">
        <v>41115603</v>
      </c>
      <c r="C438" s="18">
        <v>800000</v>
      </c>
      <c r="D438" s="3" t="s">
        <v>40</v>
      </c>
      <c r="E438" s="7" t="s">
        <v>5</v>
      </c>
      <c r="F438" s="12" t="s">
        <v>7</v>
      </c>
    </row>
    <row r="439" spans="1:6" ht="22.8" x14ac:dyDescent="0.3">
      <c r="A439" s="2" t="s">
        <v>0</v>
      </c>
      <c r="B439" s="22">
        <v>41112213</v>
      </c>
      <c r="C439" s="18">
        <v>360000</v>
      </c>
      <c r="D439" s="3" t="s">
        <v>40</v>
      </c>
      <c r="E439" s="7" t="s">
        <v>5</v>
      </c>
      <c r="F439" s="12" t="s">
        <v>7</v>
      </c>
    </row>
    <row r="440" spans="1:6" ht="22.8" x14ac:dyDescent="0.3">
      <c r="A440" s="2" t="s">
        <v>0</v>
      </c>
      <c r="B440" s="22">
        <v>24101511</v>
      </c>
      <c r="C440" s="18">
        <v>13750000</v>
      </c>
      <c r="D440" s="3" t="s">
        <v>41</v>
      </c>
      <c r="E440" s="7" t="s">
        <v>5</v>
      </c>
      <c r="F440" s="12" t="s">
        <v>7</v>
      </c>
    </row>
    <row r="441" spans="1:6" ht="22.8" x14ac:dyDescent="0.3">
      <c r="A441" s="2" t="s">
        <v>0</v>
      </c>
      <c r="B441" s="22">
        <v>52141545</v>
      </c>
      <c r="C441" s="18">
        <v>300000</v>
      </c>
      <c r="D441" s="3" t="s">
        <v>41</v>
      </c>
      <c r="E441" s="7" t="s">
        <v>5</v>
      </c>
      <c r="F441" s="12" t="s">
        <v>7</v>
      </c>
    </row>
    <row r="442" spans="1:6" ht="22.8" x14ac:dyDescent="0.3">
      <c r="A442" s="2" t="s">
        <v>0</v>
      </c>
      <c r="B442" s="22">
        <v>39121523</v>
      </c>
      <c r="C442" s="18">
        <v>1000000</v>
      </c>
      <c r="D442" s="3" t="s">
        <v>41</v>
      </c>
      <c r="E442" s="7" t="s">
        <v>5</v>
      </c>
      <c r="F442" s="12" t="s">
        <v>7</v>
      </c>
    </row>
    <row r="443" spans="1:6" ht="23.4" thickBot="1" x14ac:dyDescent="0.35">
      <c r="A443" s="13" t="s">
        <v>0</v>
      </c>
      <c r="B443" s="30">
        <v>10101599</v>
      </c>
      <c r="C443" s="19">
        <v>4000000</v>
      </c>
      <c r="D443" s="14" t="s">
        <v>42</v>
      </c>
      <c r="E443" s="15" t="s">
        <v>5</v>
      </c>
      <c r="F443" s="16" t="s">
        <v>7</v>
      </c>
    </row>
  </sheetData>
  <mergeCells count="6">
    <mergeCell ref="A2:A3"/>
    <mergeCell ref="F2:F3"/>
    <mergeCell ref="D2:D3"/>
    <mergeCell ref="E2:E3"/>
    <mergeCell ref="B2:B3"/>
    <mergeCell ref="C2:C3"/>
  </mergeCells>
  <conditionalFormatting sqref="B153:B171 B151">
    <cfRule type="cellIs" dxfId="1" priority="2" operator="equal">
      <formula>"NO HAY"</formula>
    </cfRule>
  </conditionalFormatting>
  <conditionalFormatting sqref="B152">
    <cfRule type="cellIs" dxfId="0" priority="1" operator="equal">
      <formula>"NO HAY"</formula>
    </cfRule>
  </conditionalFormatting>
  <dataValidations disablePrompts="1" count="1">
    <dataValidation type="textLength" operator="equal" allowBlank="1" showInputMessage="1" showErrorMessage="1" errorTitle="Longitud del código" error="Debe ingresar un número con 8 dígitos." sqref="B118:B120 B150 B152 B138:B139" xr:uid="{B878D0A5-22C3-4F93-A317-F6BF30518D89}">
      <formula1>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Campos Loria</dc:creator>
  <cp:lastModifiedBy>Alejandra Jimenez Salazar</cp:lastModifiedBy>
  <dcterms:created xsi:type="dcterms:W3CDTF">2025-01-13T20:01:38Z</dcterms:created>
  <dcterms:modified xsi:type="dcterms:W3CDTF">2025-01-16T22:05:47Z</dcterms:modified>
</cp:coreProperties>
</file>